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gdbinhduongeduvn-my.sharepoint.com/personal/quangnv_taynam_sgdbinhduong_edu_vn/Documents/Du lieu/Truong THPT Tay Nam/Sap lop nam hoc moi/2023-2024/Danh sach lop dau nam/Lop 10/"/>
    </mc:Choice>
  </mc:AlternateContent>
  <xr:revisionPtr revIDLastSave="262" documentId="8_{2D5716EB-DF06-43D4-AE66-BFA8088990BF}" xr6:coauthVersionLast="47" xr6:coauthVersionMax="47" xr10:uidLastSave="{0015EC2D-46D4-47B3-BF32-433EF194793A}"/>
  <bookViews>
    <workbookView xWindow="-120" yWindow="-120" windowWidth="29040" windowHeight="15840" xr2:uid="{65C696E8-FC82-47E0-8C6C-10B1817DA77C}"/>
  </bookViews>
  <sheets>
    <sheet name="10A1" sheetId="1" r:id="rId1"/>
    <sheet name="10A2" sheetId="2" r:id="rId2"/>
    <sheet name="10A3" sheetId="3" r:id="rId3"/>
    <sheet name="10A4" sheetId="4" r:id="rId4"/>
    <sheet name="10A5" sheetId="5" r:id="rId5"/>
    <sheet name="10A6" sheetId="6" r:id="rId6"/>
    <sheet name="10A7" sheetId="7" r:id="rId7"/>
    <sheet name="10A8" sheetId="8" r:id="rId8"/>
    <sheet name="10A9" sheetId="9" r:id="rId9"/>
    <sheet name="10A10" sheetId="10" r:id="rId10"/>
  </sheets>
  <definedNames>
    <definedName name="_xlnm._FilterDatabase" localSheetId="9" hidden="1">'10A10'!$A$6:$Q$50</definedName>
    <definedName name="_xlnm._FilterDatabase" localSheetId="1" hidden="1">'10A2'!$A$6:$Q$51</definedName>
    <definedName name="_xlnm._FilterDatabase" localSheetId="2" hidden="1">'10A3'!$A$6:$Q$50</definedName>
    <definedName name="_xlnm._FilterDatabase" localSheetId="3" hidden="1">'10A4'!$A$6:$Q$49</definedName>
    <definedName name="_xlnm._FilterDatabase" localSheetId="4" hidden="1">'10A5'!$A$6:$Q$49</definedName>
    <definedName name="_xlnm._FilterDatabase" localSheetId="5" hidden="1">'10A6'!$A$6:$Q$51</definedName>
    <definedName name="_xlnm._FilterDatabase" localSheetId="6" hidden="1">'10A7'!$A$6:$Q$51</definedName>
    <definedName name="_xlnm._FilterDatabase" localSheetId="7" hidden="1">'10A8'!$A$6:$Q$49</definedName>
    <definedName name="_xlnm._FilterDatabase" localSheetId="8" hidden="1">'10A9'!$A$6:$Q$50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6" authorId="0" shapeId="0" xr:uid="{302AE118-67F1-465B-8536-FA8D8C23C205}">
      <text>
        <r>
          <rPr>
            <b/>
            <sz val="8"/>
            <rFont val="Tahoma"/>
            <family val="2"/>
          </rPr>
          <t>Ghi tên đầy đủ tên trường
Cùng 1 kiểu ghi</t>
        </r>
      </text>
    </comment>
  </commentList>
</comments>
</file>

<file path=xl/sharedStrings.xml><?xml version="1.0" encoding="utf-8"?>
<sst xmlns="http://schemas.openxmlformats.org/spreadsheetml/2006/main" count="5066" uniqueCount="1705">
  <si>
    <t>SỞ GIÁO DỤC VÀ ĐÀO TẠO TỈNH BÌNH DƯƠNG</t>
  </si>
  <si>
    <t>TT</t>
  </si>
  <si>
    <t>Họ và</t>
  </si>
  <si>
    <t>Giới tính</t>
  </si>
  <si>
    <t>Ngày sinh</t>
  </si>
  <si>
    <t>Nơi sinh
(Tỉnh hoặc Thành phố)</t>
  </si>
  <si>
    <t>NV1</t>
  </si>
  <si>
    <t>NV2</t>
  </si>
  <si>
    <t>Lớp</t>
  </si>
  <si>
    <t>Tổng cộng</t>
  </si>
  <si>
    <t>Năm lớp 9</t>
  </si>
  <si>
    <t>Ghi chú
Ưu tiên gì?</t>
  </si>
  <si>
    <t>Số điện thoại</t>
  </si>
  <si>
    <t>Mã ĐD/CCCD</t>
  </si>
  <si>
    <t>Điểm</t>
  </si>
  <si>
    <t xml:space="preserve"> Trường THCS</t>
  </si>
  <si>
    <t>Huyện/ Thị</t>
  </si>
  <si>
    <t>Văn</t>
  </si>
  <si>
    <t>Anh</t>
  </si>
  <si>
    <t>Toán</t>
  </si>
  <si>
    <t>Nam</t>
  </si>
  <si>
    <t>31/03/2008</t>
  </si>
  <si>
    <t>Bình Dương</t>
  </si>
  <si>
    <t>THCS Phú An</t>
  </si>
  <si>
    <t>Bến Cát</t>
  </si>
  <si>
    <t>22</t>
  </si>
  <si>
    <t>24</t>
  </si>
  <si>
    <t>0978054924</t>
  </si>
  <si>
    <t>074208004293</t>
  </si>
  <si>
    <t>10A1</t>
  </si>
  <si>
    <t>Nữ</t>
  </si>
  <si>
    <t>30/06/2008</t>
  </si>
  <si>
    <t>0971715410</t>
  </si>
  <si>
    <t>074308003769</t>
  </si>
  <si>
    <t>21/05/2008</t>
  </si>
  <si>
    <t>CCTA bậc 3</t>
  </si>
  <si>
    <t>0789914799</t>
  </si>
  <si>
    <t>074208010708</t>
  </si>
  <si>
    <t>24/10/2008</t>
  </si>
  <si>
    <t>0338008483</t>
  </si>
  <si>
    <t>074308004845</t>
  </si>
  <si>
    <t>27/04/2008</t>
  </si>
  <si>
    <t>Cha DT Mường</t>
  </si>
  <si>
    <t>0979490408</t>
  </si>
  <si>
    <t>017308003136</t>
  </si>
  <si>
    <t>09/01/2008</t>
  </si>
  <si>
    <t>0346818652</t>
  </si>
  <si>
    <t>074308002853</t>
  </si>
  <si>
    <t>22/12/2008</t>
  </si>
  <si>
    <t>THCS An Điền</t>
  </si>
  <si>
    <t>0354925091</t>
  </si>
  <si>
    <t>074308005515</t>
  </si>
  <si>
    <t>13/03/2008</t>
  </si>
  <si>
    <t>0865254348</t>
  </si>
  <si>
    <t>074208006763</t>
  </si>
  <si>
    <t>10/06/2008</t>
  </si>
  <si>
    <t>0919387377</t>
  </si>
  <si>
    <t>074308003123</t>
  </si>
  <si>
    <t>06/12/2008</t>
  </si>
  <si>
    <t>Tp. Hồ Chí Minh </t>
  </si>
  <si>
    <t>0386839418</t>
  </si>
  <si>
    <t>074208009427</t>
  </si>
  <si>
    <t>14/05/2008</t>
  </si>
  <si>
    <t>DT Tày</t>
  </si>
  <si>
    <t>0987968887</t>
  </si>
  <si>
    <t>019208004672</t>
  </si>
  <si>
    <t>25/07/2008</t>
  </si>
  <si>
    <t>0397842492</t>
  </si>
  <si>
    <t>093308000842</t>
  </si>
  <si>
    <t>25/02/2008</t>
  </si>
  <si>
    <t>0394382628</t>
  </si>
  <si>
    <t>074308003180</t>
  </si>
  <si>
    <t>21/11/2008</t>
  </si>
  <si>
    <t>0919491531</t>
  </si>
  <si>
    <t>074208011459</t>
  </si>
  <si>
    <t>04/05/2008</t>
  </si>
  <si>
    <t>Bạc Liêu</t>
  </si>
  <si>
    <t>Mẹ DT Khơme</t>
  </si>
  <si>
    <t>0565675598</t>
  </si>
  <si>
    <t>095308005307</t>
  </si>
  <si>
    <t>22/09/2008</t>
  </si>
  <si>
    <t>0933291733</t>
  </si>
  <si>
    <t>074208007836</t>
  </si>
  <si>
    <t>20/08/2008</t>
  </si>
  <si>
    <t>0943613187</t>
  </si>
  <si>
    <t>074208002718</t>
  </si>
  <si>
    <t>03/04/2008</t>
  </si>
  <si>
    <t>0394504790</t>
  </si>
  <si>
    <t>089208002960</t>
  </si>
  <si>
    <t>11/01/2008</t>
  </si>
  <si>
    <t>0353026351</t>
  </si>
  <si>
    <t>074308001674</t>
  </si>
  <si>
    <t>02/08/2008</t>
  </si>
  <si>
    <t>0961059734</t>
  </si>
  <si>
    <t>074208006326</t>
  </si>
  <si>
    <t>10/01/2008</t>
  </si>
  <si>
    <t xml:space="preserve"> Mẹ DT Hoa</t>
  </si>
  <si>
    <t>0846726581</t>
  </si>
  <si>
    <t>082208012797</t>
  </si>
  <si>
    <t>18/09/2007</t>
  </si>
  <si>
    <t>0356420814</t>
  </si>
  <si>
    <t>074307008571</t>
  </si>
  <si>
    <t>01/06/2008</t>
  </si>
  <si>
    <t>21</t>
  </si>
  <si>
    <t>0845655023</t>
  </si>
  <si>
    <t>074308001027</t>
  </si>
  <si>
    <t>31/08/2008</t>
  </si>
  <si>
    <t>0985384230</t>
  </si>
  <si>
    <t>074308006075</t>
  </si>
  <si>
    <t>08/08/2008</t>
  </si>
  <si>
    <t>Tp. Hồ Chí Minh</t>
  </si>
  <si>
    <t>0973454349</t>
  </si>
  <si>
    <t>068208000984</t>
  </si>
  <si>
    <t>20/06/2007</t>
  </si>
  <si>
    <t>An Giang</t>
  </si>
  <si>
    <t>0842235734</t>
  </si>
  <si>
    <t>089307017033</t>
  </si>
  <si>
    <t>23/04/2007</t>
  </si>
  <si>
    <t>Đồng Tháp</t>
  </si>
  <si>
    <t>THCS Nguyễn Thái Bình</t>
  </si>
  <si>
    <t>Thuận An</t>
  </si>
  <si>
    <t>10</t>
  </si>
  <si>
    <t>0967893774</t>
  </si>
  <si>
    <t>087307018104</t>
  </si>
  <si>
    <t>04/12/2008</t>
  </si>
  <si>
    <t>THCS Lê Quý Đôn</t>
  </si>
  <si>
    <t>0375879478</t>
  </si>
  <si>
    <t>074208001850</t>
  </si>
  <si>
    <t>01/09/2008</t>
  </si>
  <si>
    <t>Kiên Giang</t>
  </si>
  <si>
    <t>0834577626</t>
  </si>
  <si>
    <t>091208008346</t>
  </si>
  <si>
    <t>12/04/2008</t>
  </si>
  <si>
    <t>0396377010</t>
  </si>
  <si>
    <t>083308001777</t>
  </si>
  <si>
    <t>18/12/2008</t>
  </si>
  <si>
    <t>0825725779</t>
  </si>
  <si>
    <t>089308813389</t>
  </si>
  <si>
    <t>23/02/2008</t>
  </si>
  <si>
    <t>THCS Chánh Phú Hòa</t>
  </si>
  <si>
    <t>23</t>
  </si>
  <si>
    <t>0968057939</t>
  </si>
  <si>
    <t>079208014932</t>
  </si>
  <si>
    <t>17/10/2008</t>
  </si>
  <si>
    <t>Đắk Lắk</t>
  </si>
  <si>
    <t>THCS Thới Hòa</t>
  </si>
  <si>
    <t>0349399067</t>
  </si>
  <si>
    <t>066308017043</t>
  </si>
  <si>
    <t>25/12/2008</t>
  </si>
  <si>
    <t>Cà Mau</t>
  </si>
  <si>
    <t>0859200224</t>
  </si>
  <si>
    <t>096308011367</t>
  </si>
  <si>
    <t>02/01/2008</t>
  </si>
  <si>
    <t>0332466535</t>
  </si>
  <si>
    <t>089208002050</t>
  </si>
  <si>
    <t>11/12/2008</t>
  </si>
  <si>
    <t>THCS Tương Bình Hiệp</t>
  </si>
  <si>
    <t>Thủ Dầu Một</t>
  </si>
  <si>
    <t>05</t>
  </si>
  <si>
    <t>0357151807</t>
  </si>
  <si>
    <t>075308009323</t>
  </si>
  <si>
    <t>01/05/2008</t>
  </si>
  <si>
    <t>THCS Mỹ Thạnh</t>
  </si>
  <si>
    <t>0773858289</t>
  </si>
  <si>
    <t>087308006717</t>
  </si>
  <si>
    <t>04</t>
  </si>
  <si>
    <t>06/01/2008</t>
  </si>
  <si>
    <t>THCS Bình Phú</t>
  </si>
  <si>
    <t>0964695949</t>
  </si>
  <si>
    <t>070208006792</t>
  </si>
  <si>
    <t>28/04/2007</t>
  </si>
  <si>
    <t>0901625305</t>
  </si>
  <si>
    <t>074207001707</t>
  </si>
  <si>
    <t>Bình Phước</t>
  </si>
  <si>
    <t>28/06/2008</t>
  </si>
  <si>
    <t>0816845943</t>
  </si>
  <si>
    <t>074208000177</t>
  </si>
  <si>
    <t>03/03/2008</t>
  </si>
  <si>
    <t>0936030308</t>
  </si>
  <si>
    <t>074308002279</t>
  </si>
  <si>
    <t>10A2</t>
  </si>
  <si>
    <t>13/04/2008</t>
  </si>
  <si>
    <t>0934912608</t>
  </si>
  <si>
    <t>074208000260</t>
  </si>
  <si>
    <t>10/10/2008</t>
  </si>
  <si>
    <t>0338342254</t>
  </si>
  <si>
    <t>074308003152</t>
  </si>
  <si>
    <t>14/11/2008</t>
  </si>
  <si>
    <t>0356165363</t>
  </si>
  <si>
    <t>038308000230</t>
  </si>
  <si>
    <t>05/09/2008</t>
  </si>
  <si>
    <t>0833442722</t>
  </si>
  <si>
    <t>049308008824</t>
  </si>
  <si>
    <t>25/08/2008</t>
  </si>
  <si>
    <t>0948323798</t>
  </si>
  <si>
    <t>079208029754</t>
  </si>
  <si>
    <t>17/08/2008</t>
  </si>
  <si>
    <t>0846120130</t>
  </si>
  <si>
    <t>074208004663</t>
  </si>
  <si>
    <t>05/05/2008</t>
  </si>
  <si>
    <t>0375840259</t>
  </si>
  <si>
    <t>074208007632</t>
  </si>
  <si>
    <t>02/12/2008</t>
  </si>
  <si>
    <t>0814532183</t>
  </si>
  <si>
    <t>087208000619</t>
  </si>
  <si>
    <t>09/09/2008</t>
  </si>
  <si>
    <t>0977336067</t>
  </si>
  <si>
    <t>087208005684</t>
  </si>
  <si>
    <t>11/09/2008</t>
  </si>
  <si>
    <t>0397385550</t>
  </si>
  <si>
    <t>074308002763</t>
  </si>
  <si>
    <t>28/05/2008</t>
  </si>
  <si>
    <t>Phú Yên</t>
  </si>
  <si>
    <t>0355427085</t>
  </si>
  <si>
    <t>054308008820</t>
  </si>
  <si>
    <t>Bến Tre</t>
  </si>
  <si>
    <t>0329651070</t>
  </si>
  <si>
    <t>083308000363</t>
  </si>
  <si>
    <t>06/06/2008</t>
  </si>
  <si>
    <t>0908008248</t>
  </si>
  <si>
    <t>074208001826</t>
  </si>
  <si>
    <t>17/11/2008</t>
  </si>
  <si>
    <t>Hà Tĩnh</t>
  </si>
  <si>
    <t>0378234805</t>
  </si>
  <si>
    <t>042308004899</t>
  </si>
  <si>
    <t>29/01/2008</t>
  </si>
  <si>
    <t>0944020608</t>
  </si>
  <si>
    <t>080208013588</t>
  </si>
  <si>
    <t>16/04/2008</t>
  </si>
  <si>
    <t>0919779505</t>
  </si>
  <si>
    <t>079308006008</t>
  </si>
  <si>
    <t>17/05/2008</t>
  </si>
  <si>
    <t>0918728577</t>
  </si>
  <si>
    <t>074208008382</t>
  </si>
  <si>
    <t>21/07/2008</t>
  </si>
  <si>
    <t>Tây Ninh</t>
  </si>
  <si>
    <t>0384979186</t>
  </si>
  <si>
    <t>091308001043</t>
  </si>
  <si>
    <t>16/05/2008</t>
  </si>
  <si>
    <t>0916678399</t>
  </si>
  <si>
    <t>074208007127</t>
  </si>
  <si>
    <t>23/04/2008</t>
  </si>
  <si>
    <t>Thanh Hóa</t>
  </si>
  <si>
    <t>0363857851</t>
  </si>
  <si>
    <t>038208020229</t>
  </si>
  <si>
    <t>13/07/2008</t>
  </si>
  <si>
    <t>0332039306</t>
  </si>
  <si>
    <t>074208001339</t>
  </si>
  <si>
    <t>09/08/2007</t>
  </si>
  <si>
    <t>0867874463</t>
  </si>
  <si>
    <t>074207006477</t>
  </si>
  <si>
    <t>19/07/2008</t>
  </si>
  <si>
    <t>0962430627</t>
  </si>
  <si>
    <t>096086013643</t>
  </si>
  <si>
    <t>26/04/2008</t>
  </si>
  <si>
    <t>0338007296</t>
  </si>
  <si>
    <t>074308005864</t>
  </si>
  <si>
    <t>16/08/2008</t>
  </si>
  <si>
    <t>0346891366</t>
  </si>
  <si>
    <t>038308030340</t>
  </si>
  <si>
    <t>07/11/2008</t>
  </si>
  <si>
    <t>0902517695</t>
  </si>
  <si>
    <t>038308002028</t>
  </si>
  <si>
    <t>13/12/2008</t>
  </si>
  <si>
    <t>0908777838</t>
  </si>
  <si>
    <t>037208002084</t>
  </si>
  <si>
    <t>18/02/2008</t>
  </si>
  <si>
    <t>0948709010</t>
  </si>
  <si>
    <t>091308016496</t>
  </si>
  <si>
    <t>15/04/2008</t>
  </si>
  <si>
    <t>Đồng Nai</t>
  </si>
  <si>
    <t>0393754896</t>
  </si>
  <si>
    <t>075208015578</t>
  </si>
  <si>
    <t>31/12/2007</t>
  </si>
  <si>
    <t>0823852197</t>
  </si>
  <si>
    <t>074207003512</t>
  </si>
  <si>
    <t>03/11/2008</t>
  </si>
  <si>
    <t>0329905719</t>
  </si>
  <si>
    <t>082308015616</t>
  </si>
  <si>
    <t>0384031744</t>
  </si>
  <si>
    <t>074308002454</t>
  </si>
  <si>
    <t>0975476983</t>
  </si>
  <si>
    <t>034208007463</t>
  </si>
  <si>
    <t>THCS Hiệp An</t>
  </si>
  <si>
    <t>22/10/2008</t>
  </si>
  <si>
    <t>0399554998</t>
  </si>
  <si>
    <t>040308001995</t>
  </si>
  <si>
    <t>15/10/2008</t>
  </si>
  <si>
    <t>0943508589</t>
  </si>
  <si>
    <t>074208000164</t>
  </si>
  <si>
    <t>12/05/2008</t>
  </si>
  <si>
    <t>0919598039</t>
  </si>
  <si>
    <t>074308001195</t>
  </si>
  <si>
    <t>12/09/2008</t>
  </si>
  <si>
    <t>DT Mường</t>
  </si>
  <si>
    <t>0818512613</t>
  </si>
  <si>
    <t>017308007725</t>
  </si>
  <si>
    <t>05/03/2008</t>
  </si>
  <si>
    <t>0375109849</t>
  </si>
  <si>
    <t>074208003482</t>
  </si>
  <si>
    <t>06/11/2008</t>
  </si>
  <si>
    <t>0338817236</t>
  </si>
  <si>
    <t>074308005807</t>
  </si>
  <si>
    <t>074308005425</t>
  </si>
  <si>
    <t>14/04/2008</t>
  </si>
  <si>
    <t>0329278687</t>
  </si>
  <si>
    <t>049308002028</t>
  </si>
  <si>
    <t>10A3</t>
  </si>
  <si>
    <t>09/12/2008</t>
  </si>
  <si>
    <t>0942417147</t>
  </si>
  <si>
    <t>074308006256</t>
  </si>
  <si>
    <t>03/06/2008</t>
  </si>
  <si>
    <t>0352121171</t>
  </si>
  <si>
    <t>074308003960</t>
  </si>
  <si>
    <t>20/03/2008</t>
  </si>
  <si>
    <t>0786710792</t>
  </si>
  <si>
    <t>074208002123</t>
  </si>
  <si>
    <t>23/07/2008</t>
  </si>
  <si>
    <t>0376087498</t>
  </si>
  <si>
    <t>038208031629</t>
  </si>
  <si>
    <t>14/08/2008</t>
  </si>
  <si>
    <t>0367672752</t>
  </si>
  <si>
    <t>089308007959</t>
  </si>
  <si>
    <t>0966631786</t>
  </si>
  <si>
    <t>038308000681</t>
  </si>
  <si>
    <t>26/09/2008</t>
  </si>
  <si>
    <t>0779165961</t>
  </si>
  <si>
    <t>074308004546</t>
  </si>
  <si>
    <t>08/10/2008</t>
  </si>
  <si>
    <t>0368974637</t>
  </si>
  <si>
    <t>074208001541</t>
  </si>
  <si>
    <t>22/04/2008</t>
  </si>
  <si>
    <t>0358622735</t>
  </si>
  <si>
    <t>074308005224</t>
  </si>
  <si>
    <t>08/02/2008</t>
  </si>
  <si>
    <t>0901646032</t>
  </si>
  <si>
    <t>074208000534</t>
  </si>
  <si>
    <t>19/05/2008</t>
  </si>
  <si>
    <t>0981034299</t>
  </si>
  <si>
    <t>038308000692</t>
  </si>
  <si>
    <t>31/10/2008</t>
  </si>
  <si>
    <t>0969057743</t>
  </si>
  <si>
    <t>087308008426</t>
  </si>
  <si>
    <t>07/10/2008</t>
  </si>
  <si>
    <t>0866621340</t>
  </si>
  <si>
    <t>049208011207</t>
  </si>
  <si>
    <t>02/09/2008</t>
  </si>
  <si>
    <t>0359325686</t>
  </si>
  <si>
    <t>096208006818</t>
  </si>
  <si>
    <t>0348229905</t>
  </si>
  <si>
    <t>074208000060</t>
  </si>
  <si>
    <t>13/01/2008</t>
  </si>
  <si>
    <t>0982559155</t>
  </si>
  <si>
    <t>074208010906</t>
  </si>
  <si>
    <t>09/10/2008</t>
  </si>
  <si>
    <t>Cần Thơ  </t>
  </si>
  <si>
    <t>0834135762</t>
  </si>
  <si>
    <t>086308008738</t>
  </si>
  <si>
    <t>01/07/2008</t>
  </si>
  <si>
    <t>0919500156</t>
  </si>
  <si>
    <t>074208004721</t>
  </si>
  <si>
    <t>03/08/2008</t>
  </si>
  <si>
    <t>0917773750</t>
  </si>
  <si>
    <t>074308005028</t>
  </si>
  <si>
    <t>0865160822</t>
  </si>
  <si>
    <t>074308002747</t>
  </si>
  <si>
    <t>30/10/2008</t>
  </si>
  <si>
    <t>0899755606</t>
  </si>
  <si>
    <t>089308015768</t>
  </si>
  <si>
    <t>15/07/2008</t>
  </si>
  <si>
    <t>0938516571</t>
  </si>
  <si>
    <t>038208024816</t>
  </si>
  <si>
    <t>14/06/2008</t>
  </si>
  <si>
    <t>0981155116</t>
  </si>
  <si>
    <t>074308002593</t>
  </si>
  <si>
    <t>29/05/2008</t>
  </si>
  <si>
    <t>0377447694</t>
  </si>
  <si>
    <t>074208002641</t>
  </si>
  <si>
    <t>0979736720</t>
  </si>
  <si>
    <t>074208009244</t>
  </si>
  <si>
    <t>24/05/2008</t>
  </si>
  <si>
    <t>0398748753</t>
  </si>
  <si>
    <t>025208013664</t>
  </si>
  <si>
    <t>14/09/2007</t>
  </si>
  <si>
    <t>0908074133</t>
  </si>
  <si>
    <t>079207019581</t>
  </si>
  <si>
    <t>26/10/2007</t>
  </si>
  <si>
    <t>Hà Giang</t>
  </si>
  <si>
    <t>Mẹ DT tày</t>
  </si>
  <si>
    <t>0399336607</t>
  </si>
  <si>
    <t>002207007765</t>
  </si>
  <si>
    <t>0773173457</t>
  </si>
  <si>
    <t>074208005733</t>
  </si>
  <si>
    <t>29/11/2007</t>
  </si>
  <si>
    <t>0943755378</t>
  </si>
  <si>
    <t>075207013111</t>
  </si>
  <si>
    <t>09/07/2008</t>
  </si>
  <si>
    <t>0384297240</t>
  </si>
  <si>
    <t>089308021600</t>
  </si>
  <si>
    <t>0379653305</t>
  </si>
  <si>
    <t>038208031274</t>
  </si>
  <si>
    <t>21/09/2007</t>
  </si>
  <si>
    <t>0382924904</t>
  </si>
  <si>
    <t>074207002064</t>
  </si>
  <si>
    <t>25/06/2008</t>
  </si>
  <si>
    <t>Nghệ An</t>
  </si>
  <si>
    <t>0961704168</t>
  </si>
  <si>
    <t>040208003564</t>
  </si>
  <si>
    <t>08/04/2008</t>
  </si>
  <si>
    <t>0333402664</t>
  </si>
  <si>
    <t>074208006022</t>
  </si>
  <si>
    <t>24/03/2008</t>
  </si>
  <si>
    <t>0325445439</t>
  </si>
  <si>
    <t>074308009284</t>
  </si>
  <si>
    <t>23/11/2008</t>
  </si>
  <si>
    <t>Quảng Ngãi</t>
  </si>
  <si>
    <t>0973352737</t>
  </si>
  <si>
    <t>072308002210</t>
  </si>
  <si>
    <t>18/04/2008</t>
  </si>
  <si>
    <t>0362970099</t>
  </si>
  <si>
    <t>034308000870</t>
  </si>
  <si>
    <t>24/01/2008</t>
  </si>
  <si>
    <t>THCS Phú Long</t>
  </si>
  <si>
    <t>0332746946</t>
  </si>
  <si>
    <t>035208009744</t>
  </si>
  <si>
    <t>20/10/2008</t>
  </si>
  <si>
    <t>0982261344</t>
  </si>
  <si>
    <t>074208001659</t>
  </si>
  <si>
    <t>02/11/2008</t>
  </si>
  <si>
    <t>0347741327</t>
  </si>
  <si>
    <t>074308009355</t>
  </si>
  <si>
    <t>07/02/2008</t>
  </si>
  <si>
    <t>0978066980</t>
  </si>
  <si>
    <t>074308001262</t>
  </si>
  <si>
    <t>10A4</t>
  </si>
  <si>
    <t>0947449552</t>
  </si>
  <si>
    <t>074308001188</t>
  </si>
  <si>
    <t>0338180997</t>
  </si>
  <si>
    <t>089308008280</t>
  </si>
  <si>
    <t>0358927975</t>
  </si>
  <si>
    <t>038308017189</t>
  </si>
  <si>
    <t>29/07/2008</t>
  </si>
  <si>
    <t>0772073573</t>
  </si>
  <si>
    <t>074208004237</t>
  </si>
  <si>
    <t>0961772079</t>
  </si>
  <si>
    <t>074208008279</t>
  </si>
  <si>
    <t>0945602981</t>
  </si>
  <si>
    <t>038308012808</t>
  </si>
  <si>
    <t>0974729468</t>
  </si>
  <si>
    <t>091208002443</t>
  </si>
  <si>
    <t>12/06/2008</t>
  </si>
  <si>
    <t>0988000918</t>
  </si>
  <si>
    <t>074208005338</t>
  </si>
  <si>
    <t>0868551125</t>
  </si>
  <si>
    <t>038208022947</t>
  </si>
  <si>
    <t>22/07/2008</t>
  </si>
  <si>
    <t>0363595527</t>
  </si>
  <si>
    <t>038208003410</t>
  </si>
  <si>
    <t>0889030959</t>
  </si>
  <si>
    <t>074208000222</t>
  </si>
  <si>
    <t>06/07/2008</t>
  </si>
  <si>
    <t>0907123170</t>
  </si>
  <si>
    <t>074208003226</t>
  </si>
  <si>
    <t>28/10/2008</t>
  </si>
  <si>
    <t>0849737828</t>
  </si>
  <si>
    <t>074208007172</t>
  </si>
  <si>
    <t>0937447422</t>
  </si>
  <si>
    <t>074308001095</t>
  </si>
  <si>
    <t>18/09/2008</t>
  </si>
  <si>
    <t>0816661775</t>
  </si>
  <si>
    <t>074308002422</t>
  </si>
  <si>
    <t>08/03/2008</t>
  </si>
  <si>
    <t>0919608479</t>
  </si>
  <si>
    <t>079208052450</t>
  </si>
  <si>
    <t>04/08/2008</t>
  </si>
  <si>
    <t>0784356169</t>
  </si>
  <si>
    <t>074308005574</t>
  </si>
  <si>
    <t>07/05/2008</t>
  </si>
  <si>
    <t>0703044204</t>
  </si>
  <si>
    <t>075308010593</t>
  </si>
  <si>
    <t>23/01/2008</t>
  </si>
  <si>
    <t>0377810886</t>
  </si>
  <si>
    <t>038208020945</t>
  </si>
  <si>
    <t>11/11/2008</t>
  </si>
  <si>
    <t>Nam Định</t>
  </si>
  <si>
    <t>0978466008</t>
  </si>
  <si>
    <t>036308012937</t>
  </si>
  <si>
    <t>0903648761</t>
  </si>
  <si>
    <t>079308021216</t>
  </si>
  <si>
    <t>0332979460</t>
  </si>
  <si>
    <t>074208002737</t>
  </si>
  <si>
    <t>15/08/2008</t>
  </si>
  <si>
    <t>0813615557</t>
  </si>
  <si>
    <t>074308000143</t>
  </si>
  <si>
    <t>0918417627</t>
  </si>
  <si>
    <t>034308008872</t>
  </si>
  <si>
    <t>0838491376</t>
  </si>
  <si>
    <t>074208006246</t>
  </si>
  <si>
    <t>15/06/2008</t>
  </si>
  <si>
    <t>0382574409</t>
  </si>
  <si>
    <t>075308008077</t>
  </si>
  <si>
    <t>04/02/2008</t>
  </si>
  <si>
    <t>0798199128</t>
  </si>
  <si>
    <t>070308008081</t>
  </si>
  <si>
    <t>0764014326</t>
  </si>
  <si>
    <t>079308005779</t>
  </si>
  <si>
    <t>0397809461</t>
  </si>
  <si>
    <t>074308009521</t>
  </si>
  <si>
    <t>27/03/2008</t>
  </si>
  <si>
    <t>0367682909</t>
  </si>
  <si>
    <t>089208001072</t>
  </si>
  <si>
    <t>0968228090</t>
  </si>
  <si>
    <t>074308008543</t>
  </si>
  <si>
    <t>07/06/2008</t>
  </si>
  <si>
    <t>0337292874</t>
  </si>
  <si>
    <t>089308012299</t>
  </si>
  <si>
    <t>21/10/2008</t>
  </si>
  <si>
    <t>0376176199</t>
  </si>
  <si>
    <t>082208006823</t>
  </si>
  <si>
    <t>10/04/2008</t>
  </si>
  <si>
    <t>0976436425</t>
  </si>
  <si>
    <t>074208007129</t>
  </si>
  <si>
    <t>22/11/2008</t>
  </si>
  <si>
    <t>0949647036</t>
  </si>
  <si>
    <t>079208047837</t>
  </si>
  <si>
    <t>25/04/2008</t>
  </si>
  <si>
    <t>0765937797</t>
  </si>
  <si>
    <t>087308013878</t>
  </si>
  <si>
    <t>03/02/2008</t>
  </si>
  <si>
    <t>0344243392</t>
  </si>
  <si>
    <t>074208001775</t>
  </si>
  <si>
    <t>22/06/2008</t>
  </si>
  <si>
    <t>0335546584</t>
  </si>
  <si>
    <t>074308008645</t>
  </si>
  <si>
    <t>0358438740</t>
  </si>
  <si>
    <t>074308008801</t>
  </si>
  <si>
    <t>20/11/2008</t>
  </si>
  <si>
    <t>0965205807</t>
  </si>
  <si>
    <t>066308000408</t>
  </si>
  <si>
    <t>17/04/2008</t>
  </si>
  <si>
    <t>0833633742</t>
  </si>
  <si>
    <t>074208002150</t>
  </si>
  <si>
    <t>04/09/2008</t>
  </si>
  <si>
    <t>CCTA3</t>
  </si>
  <si>
    <t>0973318435</t>
  </si>
  <si>
    <t>035208007487</t>
  </si>
  <si>
    <t>10A5</t>
  </si>
  <si>
    <t>12/03/2008</t>
  </si>
  <si>
    <t>Nghệ An </t>
  </si>
  <si>
    <t>0338929458</t>
  </si>
  <si>
    <t>040208007775</t>
  </si>
  <si>
    <t>15/09/2008</t>
  </si>
  <si>
    <t>25</t>
  </si>
  <si>
    <t>0989440793</t>
  </si>
  <si>
    <t>074308001482</t>
  </si>
  <si>
    <t>0947923881</t>
  </si>
  <si>
    <t>074308008534</t>
  </si>
  <si>
    <t>0374241040</t>
  </si>
  <si>
    <t>089208001028</t>
  </si>
  <si>
    <t>0368931050</t>
  </si>
  <si>
    <t>052308013335</t>
  </si>
  <si>
    <t>Gia Lai</t>
  </si>
  <si>
    <t>0374415579</t>
  </si>
  <si>
    <t>064308016820</t>
  </si>
  <si>
    <t>23/09/2008</t>
  </si>
  <si>
    <t>0943578707</t>
  </si>
  <si>
    <t>074308008325</t>
  </si>
  <si>
    <t>DT Thái</t>
  </si>
  <si>
    <t>0969710191</t>
  </si>
  <si>
    <t>040308017605</t>
  </si>
  <si>
    <t>24/11/2008</t>
  </si>
  <si>
    <t>0863329217</t>
  </si>
  <si>
    <t>089308010624</t>
  </si>
  <si>
    <t>09/05/2008</t>
  </si>
  <si>
    <t>0937869101</t>
  </si>
  <si>
    <t>074308005473</t>
  </si>
  <si>
    <t>30/05/2008</t>
  </si>
  <si>
    <t>0332220095</t>
  </si>
  <si>
    <t>089308014537</t>
  </si>
  <si>
    <t>0975434731</t>
  </si>
  <si>
    <t>074208009599</t>
  </si>
  <si>
    <t>07/08/2008</t>
  </si>
  <si>
    <t>0949666457</t>
  </si>
  <si>
    <t>074308002603</t>
  </si>
  <si>
    <t>Lâm Đồng</t>
  </si>
  <si>
    <t>Mẹ DT Tày</t>
  </si>
  <si>
    <t>0919936855</t>
  </si>
  <si>
    <t>068208005939</t>
  </si>
  <si>
    <t>0947824062</t>
  </si>
  <si>
    <t>074308009243</t>
  </si>
  <si>
    <t>26/08/2008</t>
  </si>
  <si>
    <t>0946174081</t>
  </si>
  <si>
    <t>074308001861</t>
  </si>
  <si>
    <t>0377281388</t>
  </si>
  <si>
    <t>074208010075</t>
  </si>
  <si>
    <t>0792517891</t>
  </si>
  <si>
    <t>074208007152</t>
  </si>
  <si>
    <t>0836349472</t>
  </si>
  <si>
    <t>074308005962</t>
  </si>
  <si>
    <t>12/10/2008</t>
  </si>
  <si>
    <t>0969654521</t>
  </si>
  <si>
    <t>074208006263</t>
  </si>
  <si>
    <t>23/10/2008</t>
  </si>
  <si>
    <t>0849171007</t>
  </si>
  <si>
    <t>074308004136</t>
  </si>
  <si>
    <t>02/06/2008</t>
  </si>
  <si>
    <t>Tiền Giang</t>
  </si>
  <si>
    <t>0967845754</t>
  </si>
  <si>
    <t>082308013077</t>
  </si>
  <si>
    <t>17/06/2008</t>
  </si>
  <si>
    <t>0338611052</t>
  </si>
  <si>
    <t>070208009819</t>
  </si>
  <si>
    <t>11/10/2008</t>
  </si>
  <si>
    <t>Đà Nẵng</t>
  </si>
  <si>
    <t>0346900248</t>
  </si>
  <si>
    <t>048208006080</t>
  </si>
  <si>
    <t>10/08/2008</t>
  </si>
  <si>
    <t>DT Hoa</t>
  </si>
  <si>
    <t>0379221828</t>
  </si>
  <si>
    <t>079308044697</t>
  </si>
  <si>
    <t>0865169081</t>
  </si>
  <si>
    <t>087308013028</t>
  </si>
  <si>
    <t>28/04/2008</t>
  </si>
  <si>
    <t>0355792702</t>
  </si>
  <si>
    <t>074308000148</t>
  </si>
  <si>
    <t>21/09/2008</t>
  </si>
  <si>
    <t>0963792660</t>
  </si>
  <si>
    <t>038208011002</t>
  </si>
  <si>
    <t>Hà Nội</t>
  </si>
  <si>
    <t>0912269161</t>
  </si>
  <si>
    <t>033208008891</t>
  </si>
  <si>
    <t>07/09/2008</t>
  </si>
  <si>
    <t>0329276215</t>
  </si>
  <si>
    <t>074208002746</t>
  </si>
  <si>
    <t>26/06/2008</t>
  </si>
  <si>
    <t>0908396694</t>
  </si>
  <si>
    <t>091208012538</t>
  </si>
  <si>
    <t>13/05/2008</t>
  </si>
  <si>
    <t>0814727767</t>
  </si>
  <si>
    <t>096308010522</t>
  </si>
  <si>
    <t>0978652038</t>
  </si>
  <si>
    <t>026208003070</t>
  </si>
  <si>
    <t>31/05/2007</t>
  </si>
  <si>
    <t>0345716249</t>
  </si>
  <si>
    <t>087207005207</t>
  </si>
  <si>
    <t>0933678361</t>
  </si>
  <si>
    <t>030308006972</t>
  </si>
  <si>
    <t>0974560036</t>
  </si>
  <si>
    <t>038208023196</t>
  </si>
  <si>
    <t>01/10/2008</t>
  </si>
  <si>
    <t>0965439368</t>
  </si>
  <si>
    <t>038308026566</t>
  </si>
  <si>
    <t>18/01/2008</t>
  </si>
  <si>
    <t>DT Nùng</t>
  </si>
  <si>
    <t>0966900824</t>
  </si>
  <si>
    <t>002208000263</t>
  </si>
  <si>
    <t>01/01/2008</t>
  </si>
  <si>
    <t>Quảng Nam</t>
  </si>
  <si>
    <t>0853902955</t>
  </si>
  <si>
    <t>049308002946</t>
  </si>
  <si>
    <t>0913130837</t>
  </si>
  <si>
    <t>070208011532</t>
  </si>
  <si>
    <t>0842295139</t>
  </si>
  <si>
    <t>074308004339</t>
  </si>
  <si>
    <t>0967668079</t>
  </si>
  <si>
    <t>040208019753</t>
  </si>
  <si>
    <t>0917233017</t>
  </si>
  <si>
    <t>074308006485</t>
  </si>
  <si>
    <t>0374891450</t>
  </si>
  <si>
    <t>038308004210</t>
  </si>
  <si>
    <t>10A6</t>
  </si>
  <si>
    <t>0914023155</t>
  </si>
  <si>
    <t>074308007826</t>
  </si>
  <si>
    <t>0946172717</t>
  </si>
  <si>
    <t>074308005678</t>
  </si>
  <si>
    <t>THCS Quang Trung</t>
  </si>
  <si>
    <t>Bàu Bàng</t>
  </si>
  <si>
    <t>0914191757</t>
  </si>
  <si>
    <t>079308048563</t>
  </si>
  <si>
    <t>30/08/2008</t>
  </si>
  <si>
    <t>0907296381</t>
  </si>
  <si>
    <t>074308004279</t>
  </si>
  <si>
    <t>0834607114</t>
  </si>
  <si>
    <t>082208000407</t>
  </si>
  <si>
    <t>04/10/2008</t>
  </si>
  <si>
    <t>0965351060</t>
  </si>
  <si>
    <t>074308004058</t>
  </si>
  <si>
    <t>13/02/2008</t>
  </si>
  <si>
    <t>0876248249</t>
  </si>
  <si>
    <t>074308004011</t>
  </si>
  <si>
    <t>11/08/2008</t>
  </si>
  <si>
    <t>0987754350</t>
  </si>
  <si>
    <t>035208001246</t>
  </si>
  <si>
    <t>05/02/2008</t>
  </si>
  <si>
    <t>0389207438</t>
  </si>
  <si>
    <t>001208009186</t>
  </si>
  <si>
    <t>28/03/2008</t>
  </si>
  <si>
    <t>0937026217</t>
  </si>
  <si>
    <t>036208018588</t>
  </si>
  <si>
    <t>Ninh Bình</t>
  </si>
  <si>
    <t>0364726725</t>
  </si>
  <si>
    <t>037208007511</t>
  </si>
  <si>
    <t>THCS Nguyễn Văn Tiết</t>
  </si>
  <si>
    <t>0375625438</t>
  </si>
  <si>
    <t>074208000527</t>
  </si>
  <si>
    <t>0912672831</t>
  </si>
  <si>
    <t>074308004272</t>
  </si>
  <si>
    <t>18/08/2008</t>
  </si>
  <si>
    <t>0909314129</t>
  </si>
  <si>
    <t>079308009627</t>
  </si>
  <si>
    <t>0383379940</t>
  </si>
  <si>
    <t>074308010027</t>
  </si>
  <si>
    <t>24/08/2008</t>
  </si>
  <si>
    <t>0974207899</t>
  </si>
  <si>
    <t>030208001349</t>
  </si>
  <si>
    <t>0967182144</t>
  </si>
  <si>
    <t>051308013924</t>
  </si>
  <si>
    <t>14/10/2008</t>
  </si>
  <si>
    <t>0918869177</t>
  </si>
  <si>
    <t>082308016908</t>
  </si>
  <si>
    <t>0969686736</t>
  </si>
  <si>
    <t>074308006443</t>
  </si>
  <si>
    <t>0947278176</t>
  </si>
  <si>
    <t>074308000156</t>
  </si>
  <si>
    <t>16/12/2008</t>
  </si>
  <si>
    <t>0388425627</t>
  </si>
  <si>
    <t>074308001757</t>
  </si>
  <si>
    <t>19/09/2008</t>
  </si>
  <si>
    <t>0332337495</t>
  </si>
  <si>
    <t>094308003116</t>
  </si>
  <si>
    <t>0373284839</t>
  </si>
  <si>
    <t>034208003315</t>
  </si>
  <si>
    <t>14/12/2008</t>
  </si>
  <si>
    <t>0919120322</t>
  </si>
  <si>
    <t>074208009958</t>
  </si>
  <si>
    <t>20/06/2008</t>
  </si>
  <si>
    <t>0328637832</t>
  </si>
  <si>
    <t>040308014532</t>
  </si>
  <si>
    <t>0385835912</t>
  </si>
  <si>
    <t>074208004310</t>
  </si>
  <si>
    <t>27/05/2008</t>
  </si>
  <si>
    <t>0347071451</t>
  </si>
  <si>
    <t>089208007491</t>
  </si>
  <si>
    <t>0707919991</t>
  </si>
  <si>
    <t>074208006126</t>
  </si>
  <si>
    <t>0976051814</t>
  </si>
  <si>
    <t>074208002445</t>
  </si>
  <si>
    <t>31/07/2008</t>
  </si>
  <si>
    <t>0346182734</t>
  </si>
  <si>
    <t>074208000041</t>
  </si>
  <si>
    <t>12/02/2008</t>
  </si>
  <si>
    <t>0776656022</t>
  </si>
  <si>
    <t>075208021565</t>
  </si>
  <si>
    <t>17/07/2008</t>
  </si>
  <si>
    <t>0352951229</t>
  </si>
  <si>
    <t>095308004205</t>
  </si>
  <si>
    <t>0947753964</t>
  </si>
  <si>
    <t>038208010123</t>
  </si>
  <si>
    <t>02/02/2008</t>
  </si>
  <si>
    <t>0382513192</t>
  </si>
  <si>
    <t>074208006727</t>
  </si>
  <si>
    <t>04/04/2008</t>
  </si>
  <si>
    <t>0979021191</t>
  </si>
  <si>
    <t>038208009819</t>
  </si>
  <si>
    <t>0365997372</t>
  </si>
  <si>
    <t>091308005647</t>
  </si>
  <si>
    <t>28/08/2008</t>
  </si>
  <si>
    <t>0823074139</t>
  </si>
  <si>
    <t>074208006044</t>
  </si>
  <si>
    <t>0909860988</t>
  </si>
  <si>
    <t>082308008283</t>
  </si>
  <si>
    <t>01/12/2008</t>
  </si>
  <si>
    <t>0899860579</t>
  </si>
  <si>
    <t>038208003632</t>
  </si>
  <si>
    <t>0344003841</t>
  </si>
  <si>
    <t>038308030316</t>
  </si>
  <si>
    <t>08/05/2008</t>
  </si>
  <si>
    <t>0963829728</t>
  </si>
  <si>
    <t>074308003391</t>
  </si>
  <si>
    <t>0354513236</t>
  </si>
  <si>
    <t>089208022109</t>
  </si>
  <si>
    <t>THCS Định Hòa</t>
  </si>
  <si>
    <t>0978172364</t>
  </si>
  <si>
    <t>074208004223</t>
  </si>
  <si>
    <t>0333154007</t>
  </si>
  <si>
    <t>074308003785</t>
  </si>
  <si>
    <t>0946801698</t>
  </si>
  <si>
    <t>096308004754</t>
  </si>
  <si>
    <t>10A7</t>
  </si>
  <si>
    <t>20/05/2008</t>
  </si>
  <si>
    <t>0902915985</t>
  </si>
  <si>
    <t>036308009869</t>
  </si>
  <si>
    <t>0363232346</t>
  </si>
  <si>
    <t>074308008921</t>
  </si>
  <si>
    <t>0383207709</t>
  </si>
  <si>
    <t>074308000149</t>
  </si>
  <si>
    <t>0794604990</t>
  </si>
  <si>
    <t>074208000516</t>
  </si>
  <si>
    <t>10/12/2008</t>
  </si>
  <si>
    <t>0382253871</t>
  </si>
  <si>
    <t>074308000946</t>
  </si>
  <si>
    <t>15/10/2007</t>
  </si>
  <si>
    <t>0814373441</t>
  </si>
  <si>
    <t>038307023546</t>
  </si>
  <si>
    <t>09/02/2008</t>
  </si>
  <si>
    <t>0973864964</t>
  </si>
  <si>
    <t>074208004413</t>
  </si>
  <si>
    <t>11/06/2008</t>
  </si>
  <si>
    <t>THCS Nguyễn Viết Xuân</t>
  </si>
  <si>
    <t>03</t>
  </si>
  <si>
    <t>0941323323</t>
  </si>
  <si>
    <t>074308001180</t>
  </si>
  <si>
    <t>06/05/2008</t>
  </si>
  <si>
    <t>0973585104</t>
  </si>
  <si>
    <t>026208004479</t>
  </si>
  <si>
    <t>01/11/2008</t>
  </si>
  <si>
    <t>0913992811</t>
  </si>
  <si>
    <t>074308003439</t>
  </si>
  <si>
    <t>0769824312</t>
  </si>
  <si>
    <t>096208000661</t>
  </si>
  <si>
    <t>0939091988</t>
  </si>
  <si>
    <t>074208003694</t>
  </si>
  <si>
    <t>Bình Định</t>
  </si>
  <si>
    <t>0944405964</t>
  </si>
  <si>
    <t>052308013580</t>
  </si>
  <si>
    <t>25/01/2008</t>
  </si>
  <si>
    <t>0908299062</t>
  </si>
  <si>
    <t>094308003876</t>
  </si>
  <si>
    <t>Vĩnh Long</t>
  </si>
  <si>
    <t>0832276085</t>
  </si>
  <si>
    <t>086308006490</t>
  </si>
  <si>
    <t>15/11/2008</t>
  </si>
  <si>
    <t>0935180474</t>
  </si>
  <si>
    <t>082208011600</t>
  </si>
  <si>
    <t>03/01/2008</t>
  </si>
  <si>
    <t>0798207810</t>
  </si>
  <si>
    <t>096208011604</t>
  </si>
  <si>
    <t>14/07/2008</t>
  </si>
  <si>
    <t>0359471101</t>
  </si>
  <si>
    <t>074308003305</t>
  </si>
  <si>
    <t>0377292201</t>
  </si>
  <si>
    <t>074308005193</t>
  </si>
  <si>
    <t>0979665562</t>
  </si>
  <si>
    <t>074208000592</t>
  </si>
  <si>
    <t>21/08/2008</t>
  </si>
  <si>
    <t>0392520036</t>
  </si>
  <si>
    <t>074308004454</t>
  </si>
  <si>
    <t>0914617749</t>
  </si>
  <si>
    <t>074308008170</t>
  </si>
  <si>
    <t>07/07/2008</t>
  </si>
  <si>
    <t>0877594120</t>
  </si>
  <si>
    <t>074308010347</t>
  </si>
  <si>
    <t>05/01/2008</t>
  </si>
  <si>
    <t>0909730595</t>
  </si>
  <si>
    <t>079208007878</t>
  </si>
  <si>
    <t>07/07/2007</t>
  </si>
  <si>
    <t>0852065138</t>
  </si>
  <si>
    <t>091307009216</t>
  </si>
  <si>
    <t>LÊ DUY</t>
  </si>
  <si>
    <t>19/02/2008</t>
  </si>
  <si>
    <t>0908105789</t>
  </si>
  <si>
    <t>051208000487</t>
  </si>
  <si>
    <t>19/11/2008</t>
  </si>
  <si>
    <t>0919109462</t>
  </si>
  <si>
    <t>074208007213</t>
  </si>
  <si>
    <t>0338411843</t>
  </si>
  <si>
    <t>091208007886</t>
  </si>
  <si>
    <t>22/02/2008</t>
  </si>
  <si>
    <t>0979876339</t>
  </si>
  <si>
    <t>052308011311</t>
  </si>
  <si>
    <t>0792239128</t>
  </si>
  <si>
    <t>054208002528</t>
  </si>
  <si>
    <t>0819333748</t>
  </si>
  <si>
    <t>074308007539</t>
  </si>
  <si>
    <t>0937062712</t>
  </si>
  <si>
    <t>075208002840</t>
  </si>
  <si>
    <t>0988913193</t>
  </si>
  <si>
    <t>026308011443</t>
  </si>
  <si>
    <t>Bình Thuận</t>
  </si>
  <si>
    <t>0828985811</t>
  </si>
  <si>
    <t>060308006150</t>
  </si>
  <si>
    <t>0973471008</t>
  </si>
  <si>
    <t>042208009548</t>
  </si>
  <si>
    <t>11/02/2008</t>
  </si>
  <si>
    <t>0328381168</t>
  </si>
  <si>
    <t>091308011683</t>
  </si>
  <si>
    <t>0919873854</t>
  </si>
  <si>
    <t>074208009161</t>
  </si>
  <si>
    <t>0938645240</t>
  </si>
  <si>
    <t>074308000987</t>
  </si>
  <si>
    <t>21/04/2008</t>
  </si>
  <si>
    <t>Vĩnh Phúc</t>
  </si>
  <si>
    <t>0354286585</t>
  </si>
  <si>
    <t>026308001800</t>
  </si>
  <si>
    <t>0905269992</t>
  </si>
  <si>
    <t>074308003584</t>
  </si>
  <si>
    <t>11/07/2008</t>
  </si>
  <si>
    <t>0945528379</t>
  </si>
  <si>
    <t>074208000274</t>
  </si>
  <si>
    <t>Hà Tây</t>
  </si>
  <si>
    <t>0366607190</t>
  </si>
  <si>
    <t>001308030981</t>
  </si>
  <si>
    <t>0945236954</t>
  </si>
  <si>
    <t>074208000248</t>
  </si>
  <si>
    <t>10A8</t>
  </si>
  <si>
    <t>15/12/2008</t>
  </si>
  <si>
    <t>0828237668</t>
  </si>
  <si>
    <t>094308011751</t>
  </si>
  <si>
    <t>0888252959</t>
  </si>
  <si>
    <t>092208006427</t>
  </si>
  <si>
    <t>0977340322</t>
  </si>
  <si>
    <t>074308005911</t>
  </si>
  <si>
    <t>24/07/2008</t>
  </si>
  <si>
    <t>0961687737</t>
  </si>
  <si>
    <t>040208001129</t>
  </si>
  <si>
    <t>28/11/2008</t>
  </si>
  <si>
    <t>0917476361</t>
  </si>
  <si>
    <t>074308010040</t>
  </si>
  <si>
    <t>03/10/2008</t>
  </si>
  <si>
    <t>0387009991</t>
  </si>
  <si>
    <t>074308001318</t>
  </si>
  <si>
    <t>23/12/2008</t>
  </si>
  <si>
    <t>0907833876</t>
  </si>
  <si>
    <t>074308009264</t>
  </si>
  <si>
    <t>20/04/2008</t>
  </si>
  <si>
    <t>0916858855</t>
  </si>
  <si>
    <t>074308002174</t>
  </si>
  <si>
    <t>0898786987</t>
  </si>
  <si>
    <t>042308009621</t>
  </si>
  <si>
    <t>26/102008</t>
  </si>
  <si>
    <t>0809342651</t>
  </si>
  <si>
    <t>074308008331</t>
  </si>
  <si>
    <t>0342418384</t>
  </si>
  <si>
    <t>026308000781</t>
  </si>
  <si>
    <t>27/08/2008</t>
  </si>
  <si>
    <t>0869549146</t>
  </si>
  <si>
    <t>060308000456</t>
  </si>
  <si>
    <t>Thái Bình</t>
  </si>
  <si>
    <t>0985141975</t>
  </si>
  <si>
    <t>034208000994</t>
  </si>
  <si>
    <t>17/01/2008</t>
  </si>
  <si>
    <t>0979902020</t>
  </si>
  <si>
    <t>075308002729</t>
  </si>
  <si>
    <t>0798365039</t>
  </si>
  <si>
    <t>096208004101</t>
  </si>
  <si>
    <t>11/02/2007</t>
  </si>
  <si>
    <t>0394347097</t>
  </si>
  <si>
    <t>074207009922</t>
  </si>
  <si>
    <t>14/10/2007</t>
  </si>
  <si>
    <t>0382853597</t>
  </si>
  <si>
    <t>040207012862</t>
  </si>
  <si>
    <t>10/09/2008</t>
  </si>
  <si>
    <t>0975398988</t>
  </si>
  <si>
    <t>074308009892</t>
  </si>
  <si>
    <t>28/07/2008</t>
  </si>
  <si>
    <t>0768108889</t>
  </si>
  <si>
    <t>074208009689</t>
  </si>
  <si>
    <t>19/06/2008</t>
  </si>
  <si>
    <t>0969779171</t>
  </si>
  <si>
    <t>074308006126</t>
  </si>
  <si>
    <t>0917024814</t>
  </si>
  <si>
    <t>091208004273</t>
  </si>
  <si>
    <t>0918082497</t>
  </si>
  <si>
    <t>074308004780</t>
  </si>
  <si>
    <t>14/02/2008</t>
  </si>
  <si>
    <t>0357842019</t>
  </si>
  <si>
    <t>074208010838</t>
  </si>
  <si>
    <t>0785897930</t>
  </si>
  <si>
    <t>079308049645</t>
  </si>
  <si>
    <t>0867809728</t>
  </si>
  <si>
    <t>074308006711</t>
  </si>
  <si>
    <t>0908180560</t>
  </si>
  <si>
    <t>075208014910</t>
  </si>
  <si>
    <t>07/01/2008</t>
  </si>
  <si>
    <t>0365391139</t>
  </si>
  <si>
    <t>070208000607</t>
  </si>
  <si>
    <t>18/03/2008</t>
  </si>
  <si>
    <t>0383615324</t>
  </si>
  <si>
    <t>074308006160</t>
  </si>
  <si>
    <t>0949820171</t>
  </si>
  <si>
    <t>074208011591</t>
  </si>
  <si>
    <t>13/06/2008</t>
  </si>
  <si>
    <t>THCS Trần Bình Trọng</t>
  </si>
  <si>
    <t>0965723464</t>
  </si>
  <si>
    <t>074208004473</t>
  </si>
  <si>
    <t>0972433120</t>
  </si>
  <si>
    <t>074308008182</t>
  </si>
  <si>
    <t>THCS Hòa Phú</t>
  </si>
  <si>
    <t>0367217378</t>
  </si>
  <si>
    <t>052308008224</t>
  </si>
  <si>
    <t>0386105275</t>
  </si>
  <si>
    <t>074308006444</t>
  </si>
  <si>
    <t>28/01/2008</t>
  </si>
  <si>
    <t>0906025011</t>
  </si>
  <si>
    <t>037208000529</t>
  </si>
  <si>
    <t>05/09/2007</t>
  </si>
  <si>
    <t>0785867667</t>
  </si>
  <si>
    <t>079207012415</t>
  </si>
  <si>
    <t>01/03/2008</t>
  </si>
  <si>
    <t>0913629689</t>
  </si>
  <si>
    <t>074208006331</t>
  </si>
  <si>
    <t>02/10/2008</t>
  </si>
  <si>
    <t>0375080977</t>
  </si>
  <si>
    <t>042208010175</t>
  </si>
  <si>
    <t>0785783535</t>
  </si>
  <si>
    <t>080208013204</t>
  </si>
  <si>
    <t>23/05/2008</t>
  </si>
  <si>
    <t>0364525706</t>
  </si>
  <si>
    <t>089308013469</t>
  </si>
  <si>
    <t>0915881769</t>
  </si>
  <si>
    <t>042208007908</t>
  </si>
  <si>
    <t>10/11/2008</t>
  </si>
  <si>
    <t>0944287986</t>
  </si>
  <si>
    <t>074308001775</t>
  </si>
  <si>
    <t>DT Khơmer</t>
  </si>
  <si>
    <t>0335031302</t>
  </si>
  <si>
    <t>091208011755</t>
  </si>
  <si>
    <t>0392180056</t>
  </si>
  <si>
    <t>074308003197</t>
  </si>
  <si>
    <t>10A9</t>
  </si>
  <si>
    <t>0373087595</t>
  </si>
  <si>
    <t>074308002280</t>
  </si>
  <si>
    <t>17/03/2008</t>
  </si>
  <si>
    <t>0973878377</t>
  </si>
  <si>
    <t>074308002390</t>
  </si>
  <si>
    <t>0784842820</t>
  </si>
  <si>
    <t>074208000585</t>
  </si>
  <si>
    <t>13/08/2008</t>
  </si>
  <si>
    <t>0346390164</t>
  </si>
  <si>
    <t>079308040652</t>
  </si>
  <si>
    <t>08/12/2008</t>
  </si>
  <si>
    <t>0916258815</t>
  </si>
  <si>
    <t>079208041402</t>
  </si>
  <si>
    <t>02/07/2008</t>
  </si>
  <si>
    <t>0839439075</t>
  </si>
  <si>
    <t>074308008206</t>
  </si>
  <si>
    <t>0358626908</t>
  </si>
  <si>
    <t>079308047142</t>
  </si>
  <si>
    <t>09/04/2008</t>
  </si>
  <si>
    <t>0843677888</t>
  </si>
  <si>
    <t>074308009508</t>
  </si>
  <si>
    <t>Mẹ DT Thái</t>
  </si>
  <si>
    <t>0975000566</t>
  </si>
  <si>
    <t>034208006478</t>
  </si>
  <si>
    <t>02/04/2008</t>
  </si>
  <si>
    <t>0352270872</t>
  </si>
  <si>
    <t>074308008610</t>
  </si>
  <si>
    <t>0339371432</t>
  </si>
  <si>
    <t>089308001462</t>
  </si>
  <si>
    <t>0362830280</t>
  </si>
  <si>
    <t>074308000249</t>
  </si>
  <si>
    <t>0943897038</t>
  </si>
  <si>
    <t>074308008544</t>
  </si>
  <si>
    <t>0943296468</t>
  </si>
  <si>
    <t>074308010258</t>
  </si>
  <si>
    <t>29/08/2008</t>
  </si>
  <si>
    <t>0934262242</t>
  </si>
  <si>
    <t>074308006052</t>
  </si>
  <si>
    <t>10/02/2008</t>
  </si>
  <si>
    <t>0378671503</t>
  </si>
  <si>
    <t>038308024385</t>
  </si>
  <si>
    <t>0567470992</t>
  </si>
  <si>
    <t>035308007526</t>
  </si>
  <si>
    <t>05/08/2008</t>
  </si>
  <si>
    <t>0938659521</t>
  </si>
  <si>
    <t>079208000494</t>
  </si>
  <si>
    <t>27/11/2007</t>
  </si>
  <si>
    <t>Mẹ DT Thổ</t>
  </si>
  <si>
    <t>0354897745</t>
  </si>
  <si>
    <t>038307019618</t>
  </si>
  <si>
    <t>Phú Thọ</t>
  </si>
  <si>
    <t>0376409055</t>
  </si>
  <si>
    <t>025308001241</t>
  </si>
  <si>
    <t>20/01/2008</t>
  </si>
  <si>
    <t>0969439559</t>
  </si>
  <si>
    <t>038218016801</t>
  </si>
  <si>
    <t>0948143570</t>
  </si>
  <si>
    <t>040308023753</t>
  </si>
  <si>
    <t>07/11/2007</t>
  </si>
  <si>
    <t>0389699951</t>
  </si>
  <si>
    <t>074207010607</t>
  </si>
  <si>
    <t>0399318893</t>
  </si>
  <si>
    <t>038308007291</t>
  </si>
  <si>
    <t>21/12/2008</t>
  </si>
  <si>
    <t>0981734130</t>
  </si>
  <si>
    <t>038308008264</t>
  </si>
  <si>
    <t>11/08/2007</t>
  </si>
  <si>
    <t>0976229373</t>
  </si>
  <si>
    <t>075307003972</t>
  </si>
  <si>
    <t>0917839960</t>
  </si>
  <si>
    <t>036208003851</t>
  </si>
  <si>
    <t>16/01/2008</t>
  </si>
  <si>
    <t>0855359703</t>
  </si>
  <si>
    <t>074308009438</t>
  </si>
  <si>
    <t>0934857280</t>
  </si>
  <si>
    <t>074308010162</t>
  </si>
  <si>
    <t>16/10/2008</t>
  </si>
  <si>
    <t>0344774118</t>
  </si>
  <si>
    <t>074308001059</t>
  </si>
  <si>
    <t>19/09/2007</t>
  </si>
  <si>
    <t>0987190900</t>
  </si>
  <si>
    <t>074207008026</t>
  </si>
  <si>
    <t>30/09/2008</t>
  </si>
  <si>
    <t>0919422234</t>
  </si>
  <si>
    <t>074308009162</t>
  </si>
  <si>
    <t>0797450387</t>
  </si>
  <si>
    <t>074208003267</t>
  </si>
  <si>
    <t>0945764858</t>
  </si>
  <si>
    <t>070308000632</t>
  </si>
  <si>
    <t>Bà Rịa - Vũng Tàu</t>
  </si>
  <si>
    <t>Mẹ DT ChâuRo</t>
  </si>
  <si>
    <t>0392264337</t>
  </si>
  <si>
    <t>077308005239</t>
  </si>
  <si>
    <t>079308006044</t>
  </si>
  <si>
    <t>0345028319</t>
  </si>
  <si>
    <t>068308000721</t>
  </si>
  <si>
    <t>0345604514</t>
  </si>
  <si>
    <t>038208006579</t>
  </si>
  <si>
    <t>Khánh Hòa</t>
  </si>
  <si>
    <t>0916824814</t>
  </si>
  <si>
    <t>056308006712</t>
  </si>
  <si>
    <t>24/10/2006</t>
  </si>
  <si>
    <t>0329576082</t>
  </si>
  <si>
    <t>087206013558</t>
  </si>
  <si>
    <t>0353023843</t>
  </si>
  <si>
    <t>038308000014</t>
  </si>
  <si>
    <t>Thái Nguyên</t>
  </si>
  <si>
    <t>0373925951</t>
  </si>
  <si>
    <t>019308001411</t>
  </si>
  <si>
    <t>0918231488</t>
  </si>
  <si>
    <t>074308003100</t>
  </si>
  <si>
    <t>10A10</t>
  </si>
  <si>
    <t>27/06/2008</t>
  </si>
  <si>
    <t>0325442241</t>
  </si>
  <si>
    <t>074308003515</t>
  </si>
  <si>
    <t>24/12/2008</t>
  </si>
  <si>
    <t>0369858189</t>
  </si>
  <si>
    <t>074308005046</t>
  </si>
  <si>
    <t>26/02/2008</t>
  </si>
  <si>
    <t>0833515404</t>
  </si>
  <si>
    <t>074208003291</t>
  </si>
  <si>
    <t>0982549589</t>
  </si>
  <si>
    <t>079308037785</t>
  </si>
  <si>
    <t>0385622641</t>
  </si>
  <si>
    <t>074208007289</t>
  </si>
  <si>
    <t>0935509428</t>
  </si>
  <si>
    <t>095308002417</t>
  </si>
  <si>
    <t>0949493555</t>
  </si>
  <si>
    <t>074208005944</t>
  </si>
  <si>
    <t>08/07/2007</t>
  </si>
  <si>
    <t>0336550947</t>
  </si>
  <si>
    <t>074307005993</t>
  </si>
  <si>
    <t>29/03/2008</t>
  </si>
  <si>
    <t>0865421337</t>
  </si>
  <si>
    <t>079308020428</t>
  </si>
  <si>
    <t>0865412729</t>
  </si>
  <si>
    <t>042208009965</t>
  </si>
  <si>
    <t>0902946559</t>
  </si>
  <si>
    <t>079308021663</t>
  </si>
  <si>
    <t>07/12/2007</t>
  </si>
  <si>
    <t>0369751663</t>
  </si>
  <si>
    <t>095207001099</t>
  </si>
  <si>
    <t>0973464981</t>
  </si>
  <si>
    <t>074208010177</t>
  </si>
  <si>
    <t>0385894016</t>
  </si>
  <si>
    <t>002308002849</t>
  </si>
  <si>
    <t>0987507112</t>
  </si>
  <si>
    <t>049308006099</t>
  </si>
  <si>
    <t>Bà Rịa-Vũng Tàu</t>
  </si>
  <si>
    <t>0356647308</t>
  </si>
  <si>
    <t>038208001003</t>
  </si>
  <si>
    <t>0366674110</t>
  </si>
  <si>
    <t>074308000096</t>
  </si>
  <si>
    <t>05/04/2008</t>
  </si>
  <si>
    <t>0976600515</t>
  </si>
  <si>
    <t>075308004155</t>
  </si>
  <si>
    <t>0972673673</t>
  </si>
  <si>
    <t>038208002158</t>
  </si>
  <si>
    <t>12/07/2008</t>
  </si>
  <si>
    <t>0326045873</t>
  </si>
  <si>
    <t>074308000737</t>
  </si>
  <si>
    <t>05/11/2008</t>
  </si>
  <si>
    <t>0372554719</t>
  </si>
  <si>
    <t>054308000328</t>
  </si>
  <si>
    <t>0344029584</t>
  </si>
  <si>
    <t>038308022356</t>
  </si>
  <si>
    <t>0345906895</t>
  </si>
  <si>
    <t>074208002051</t>
  </si>
  <si>
    <t>0981239493</t>
  </si>
  <si>
    <t>074308010364</t>
  </si>
  <si>
    <t>0963037568</t>
  </si>
  <si>
    <t>038308002050</t>
  </si>
  <si>
    <t>Sóc Trăng</t>
  </si>
  <si>
    <t>0972595950</t>
  </si>
  <si>
    <t>094308013832</t>
  </si>
  <si>
    <t>0345173726</t>
  </si>
  <si>
    <t>038208017754</t>
  </si>
  <si>
    <t>0908242935</t>
  </si>
  <si>
    <t>038308000864</t>
  </si>
  <si>
    <t>0914504086</t>
  </si>
  <si>
    <t>074208011575</t>
  </si>
  <si>
    <t>0353427847</t>
  </si>
  <si>
    <t>083308001169</t>
  </si>
  <si>
    <t>0355098705</t>
  </si>
  <si>
    <t>094308001443</t>
  </si>
  <si>
    <t>01/02/2008</t>
  </si>
  <si>
    <t>DT Khơ me</t>
  </si>
  <si>
    <t>0329095051</t>
  </si>
  <si>
    <t>091208011666</t>
  </si>
  <si>
    <t>0837707637</t>
  </si>
  <si>
    <t>074308004736</t>
  </si>
  <si>
    <t>19/08/2008</t>
  </si>
  <si>
    <t>0868183197</t>
  </si>
  <si>
    <t>094308007642</t>
  </si>
  <si>
    <t>0702086396</t>
  </si>
  <si>
    <t>074308007442</t>
  </si>
  <si>
    <t>0924786486</t>
  </si>
  <si>
    <t>074308010288</t>
  </si>
  <si>
    <t>27/02/2007</t>
  </si>
  <si>
    <t>0368054218</t>
  </si>
  <si>
    <t>091207002020</t>
  </si>
  <si>
    <t>TH-THCS-THPT Marie Curie</t>
  </si>
  <si>
    <t>0977099996</t>
  </si>
  <si>
    <t>051208009280</t>
  </si>
  <si>
    <t>0377453823</t>
  </si>
  <si>
    <t>074308008613</t>
  </si>
  <si>
    <t>29/11/2008</t>
  </si>
  <si>
    <t>0986879371</t>
  </si>
  <si>
    <t>074208008147</t>
  </si>
  <si>
    <t>0911858535</t>
  </si>
  <si>
    <t>074208003818</t>
  </si>
  <si>
    <t>10A7 cũ xin  học lại</t>
  </si>
  <si>
    <t>DANH SÁCH HỌC SINH KHỐI 10 - NĂM HỌC 2023-2024</t>
  </si>
  <si>
    <t>LỚP 10A1</t>
  </si>
  <si>
    <t>LỚP 10A2</t>
  </si>
  <si>
    <t>LỚP 10A3</t>
  </si>
  <si>
    <t>LỚP 10A4</t>
  </si>
  <si>
    <t>LỚP 10A5</t>
  </si>
  <si>
    <t>LỚP 10A6</t>
  </si>
  <si>
    <t>LỚP 10A7</t>
  </si>
  <si>
    <t>LỚP 10A8</t>
  </si>
  <si>
    <t>LỚP 10A9</t>
  </si>
  <si>
    <t>LỚP 10A10</t>
  </si>
  <si>
    <t>TRƯỜNG THPT TÂY NAM</t>
  </si>
  <si>
    <t>09/06/2008</t>
  </si>
  <si>
    <t>0913378246</t>
  </si>
  <si>
    <t>074208008127</t>
  </si>
  <si>
    <t>19/01/2008</t>
  </si>
  <si>
    <t>0909226255</t>
  </si>
  <si>
    <t>051208006423</t>
  </si>
  <si>
    <t>LB</t>
  </si>
  <si>
    <t>0862506901</t>
  </si>
  <si>
    <t>074308001612</t>
  </si>
  <si>
    <t>0977082669</t>
  </si>
  <si>
    <t>036308009566</t>
  </si>
  <si>
    <t>16/11/2007</t>
  </si>
  <si>
    <t>0374616899</t>
  </si>
  <si>
    <t>091208014234</t>
  </si>
  <si>
    <t>26/11/2008</t>
  </si>
  <si>
    <t>0352273626</t>
  </si>
  <si>
    <t>096308000317</t>
  </si>
  <si>
    <t>0962628337</t>
  </si>
  <si>
    <t>038308020297</t>
  </si>
  <si>
    <t>20/07/2008</t>
  </si>
  <si>
    <t>0356310885</t>
  </si>
  <si>
    <t>070208009132</t>
  </si>
  <si>
    <t>26/01/2008</t>
  </si>
  <si>
    <t>THCS Hòa Lợi</t>
  </si>
  <si>
    <t>0366001919</t>
  </si>
  <si>
    <t>074308008811</t>
  </si>
  <si>
    <t>Long An</t>
  </si>
  <si>
    <t>Lớp 10a6 năm trước</t>
  </si>
  <si>
    <t>NGÔ HOÀNG ANH</t>
  </si>
  <si>
    <t>TRẦN HUỲNH TÚ ANH</t>
  </si>
  <si>
    <t>NGUYỄN NGỌC GIA BẢO</t>
  </si>
  <si>
    <t>TRƯƠNG TÂM CHIẾN</t>
  </si>
  <si>
    <t>ĐẶNG TRẦN DUY</t>
  </si>
  <si>
    <t>BÙI NGỌC DUYÊN</t>
  </si>
  <si>
    <t>TRẦN NGỌC ÁNH DƯƠNG</t>
  </si>
  <si>
    <t>NGUYỄN TẤN DƯƠNG</t>
  </si>
  <si>
    <t>NGUYỄN KHẮC ĐẠI</t>
  </si>
  <si>
    <t>THÁI THÀNH ĐẠT</t>
  </si>
  <si>
    <t>NGUYỄN THÀNH ĐĂNG</t>
  </si>
  <si>
    <t>BÙI BÁ HẠNH</t>
  </si>
  <si>
    <t>NGUYỄN TẤN NGỌC HIẾU</t>
  </si>
  <si>
    <t>TRƯƠNG NHẬT HUY</t>
  </si>
  <si>
    <t>TRƯƠNG QUỐC KIÊN</t>
  </si>
  <si>
    <t>NGUYỄN HOÀNG LÂM</t>
  </si>
  <si>
    <t>HÀ THỊ KIM NGÂN</t>
  </si>
  <si>
    <t>LÊ TRỌNG NGHĨA</t>
  </si>
  <si>
    <t>NGUYỄN NHƯ NGỌC</t>
  </si>
  <si>
    <t>ĐỖ HOÀNG THANH NGUYÊN</t>
  </si>
  <si>
    <t>TRẦN TRUNG NHÂN</t>
  </si>
  <si>
    <t>TRẦN THỊ THẢO NHI</t>
  </si>
  <si>
    <t>NGUYỄN TRẦN YẾN NHI</t>
  </si>
  <si>
    <t>NGUYỄN TẤN PHÁT</t>
  </si>
  <si>
    <t>LÊ HOÀNG PHÚ</t>
  </si>
  <si>
    <t>TRỊNH HOÀNG PHÚC</t>
  </si>
  <si>
    <t>NGUYỄN MAI PHƯƠNG</t>
  </si>
  <si>
    <t>TRẦN NGUYỄN NHÃ PHƯƠNG</t>
  </si>
  <si>
    <t>LƯU CÔNG HOÀNG THẢO</t>
  </si>
  <si>
    <t>NGUYỄN PHƯƠNG THẢO</t>
  </si>
  <si>
    <t>LƯƠNG THỊ KIM THÌ</t>
  </si>
  <si>
    <t>NGUYỄN PHƯƠNG THÙY</t>
  </si>
  <si>
    <t>DANH THỊ THU THỦY</t>
  </si>
  <si>
    <t>ĐẶNG BÙI MINH THƯ</t>
  </si>
  <si>
    <t>TRƯƠNG THỊ THỦY TIÊN</t>
  </si>
  <si>
    <t>HỒ MỸ TIỀN</t>
  </si>
  <si>
    <t>VÕ NGỌC BÍCH TRÂM</t>
  </si>
  <si>
    <t>TRẦN HỮU TRÍ</t>
  </si>
  <si>
    <t>HUỲNH KHÁNH VÂN</t>
  </si>
  <si>
    <t>LÊ HÀ THẢO VY</t>
  </si>
  <si>
    <t>TRẦN NGỌC TƯỜNG VY</t>
  </si>
  <si>
    <t>NGUYỄN THỊ NHƯ Ý</t>
  </si>
  <si>
    <t>NGUYỄN NGỌC HOÀNG ANH</t>
  </si>
  <si>
    <t>PHẠM THANH BÌNH</t>
  </si>
  <si>
    <t>ĐẶNG KIM CHI</t>
  </si>
  <si>
    <t>TRỊNH HỒNG DƯƠNG</t>
  </si>
  <si>
    <t>PHẠM THÀNH DƯƠNG</t>
  </si>
  <si>
    <t>QUÁCH THỊ THÙY DƯƠNG</t>
  </si>
  <si>
    <t>NGUYỄN HẢI ĐĂNG</t>
  </si>
  <si>
    <t>ĐẶNG PHI HÀO</t>
  </si>
  <si>
    <t>LƯƠNG NGUYỄN MINH HẰNG</t>
  </si>
  <si>
    <t>NGUYỄN KHẢ HÂN</t>
  </si>
  <si>
    <t>NGUYỄN VĂN HẬU</t>
  </si>
  <si>
    <t>NGUYỄN VIỆT HÙNG</t>
  </si>
  <si>
    <t>LÊ THỊ HUỲNH LÊ</t>
  </si>
  <si>
    <t>PHẠM THỊ THÙY LINH</t>
  </si>
  <si>
    <t>NGUYỄN HOÀNG NHẬT LONG</t>
  </si>
  <si>
    <t>NGUYỄN CHÍ MẠNH</t>
  </si>
  <si>
    <t>PHAN ĐỨC MINH</t>
  </si>
  <si>
    <t>ĐỖ KIM NGÂN</t>
  </si>
  <si>
    <t>NGUYỄN THANH NGÂN</t>
  </si>
  <si>
    <t>BÙI KHÁNH NGỌC</t>
  </si>
  <si>
    <t>NGUYỄN HOÀI NHÂN</t>
  </si>
  <si>
    <t>LÊ TRẦN NGỌC  NHI</t>
  </si>
  <si>
    <t>ĐOÀN THỊ THÙY NHƯ</t>
  </si>
  <si>
    <t>NGUYỄN THỊ HOÀNG OANH</t>
  </si>
  <si>
    <t>NGUYỄN ANH HOÀNG PHI</t>
  </si>
  <si>
    <t>ĐOÀN THẠCH THẾ PHONG</t>
  </si>
  <si>
    <t>NGUYỄN NHƯ PHỤNG</t>
  </si>
  <si>
    <t>NGUYỄN THANH PHỤNG</t>
  </si>
  <si>
    <t>NGUYỄN TẤN QUỐC</t>
  </si>
  <si>
    <t>ĐẶNG THỊ NHƯ QUỲNH</t>
  </si>
  <si>
    <t>VÕ MINH TÂM</t>
  </si>
  <si>
    <t>ĐỖ VĂN THÀNH</t>
  </si>
  <si>
    <t>NGUYỄN VIỆT THẮNG</t>
  </si>
  <si>
    <t>NGUYỄN HOÀNG NHƯ THỦY</t>
  </si>
  <si>
    <t>HUỲNH THỊ ANH THƯ</t>
  </si>
  <si>
    <t>NGUYỄN THỊ ANH THƯ</t>
  </si>
  <si>
    <t>HUỲNH THỊ CẨM TIÊN</t>
  </si>
  <si>
    <t>NGUYỄN NGỌC BẢO TRÂM</t>
  </si>
  <si>
    <t>PHAN NGUYỄN HOÀNG TRỌNG</t>
  </si>
  <si>
    <t>NGUYỄN THANH TRÚC</t>
  </si>
  <si>
    <t>TRẦN LÊ ANH TUẤN</t>
  </si>
  <si>
    <t>PHẠM NHƯ TUYỀN</t>
  </si>
  <si>
    <t>LÊ NGUYỄN THẢO UYÊN</t>
  </si>
  <si>
    <t>LÊ HỒ ĐỨC ANH</t>
  </si>
  <si>
    <t>ĐƯỜNG NGỌC LAN ANH</t>
  </si>
  <si>
    <t>NGUYỄN TUẤN ANH</t>
  </si>
  <si>
    <t>VÕ GIA BẢO</t>
  </si>
  <si>
    <t>LÊ HUY HOÀI BẢO</t>
  </si>
  <si>
    <t>NGUYỄN QUỐC BẢO</t>
  </si>
  <si>
    <t>ĐỖ HOÀI BĂNG</t>
  </si>
  <si>
    <t>ĐỖ TRÍ BẰNG</t>
  </si>
  <si>
    <t>NGUYỄN ĐỨC DUY</t>
  </si>
  <si>
    <t>LÊ HẢI DUY</t>
  </si>
  <si>
    <t>HỒ NGÔ CHÍ DƯƠNG</t>
  </si>
  <si>
    <t>LÊ TRƯỜNG ĐẠT</t>
  </si>
  <si>
    <t>NGUYỄN NGỌC HÂN</t>
  </si>
  <si>
    <t>TRẦN DANH HIẾU</t>
  </si>
  <si>
    <t>LÊ ĐÌNH HÒA</t>
  </si>
  <si>
    <t>ĐẶNG VĂN KHÁNH</t>
  </si>
  <si>
    <t>TRẦN ANH KIỆT</t>
  </si>
  <si>
    <t>ĐỔ NGỌC THIÊN KIM</t>
  </si>
  <si>
    <t>ĐÀO PHƯƠNG LAM</t>
  </si>
  <si>
    <t>NGUYỄN NGỌC GIA LINH</t>
  </si>
  <si>
    <t>VÕ TẤN LỘC</t>
  </si>
  <si>
    <t>TRỊNH THỊ NGỌC MAI</t>
  </si>
  <si>
    <t>LÝ HOÀNG MINH</t>
  </si>
  <si>
    <t>NGUYỄN THỊ KIM NGÂN</t>
  </si>
  <si>
    <t>NGUYỄN THỊ LÂM NHI</t>
  </si>
  <si>
    <t>HOÀNG ĐÌNH PHONG</t>
  </si>
  <si>
    <t>ĐẶNG HỒNG PHƯỚC</t>
  </si>
  <si>
    <t>LÊ NGUYỄN TẤN TÀI</t>
  </si>
  <si>
    <t>VĂN ĐÌNH TÂM</t>
  </si>
  <si>
    <t>NGUYỄN HOÀNG THÁI</t>
  </si>
  <si>
    <t>PHAN NGUYỄN UYÊN THẢO</t>
  </si>
  <si>
    <t>TRẦN QUỐC THỊNH</t>
  </si>
  <si>
    <t>NGUYỄN TRẦN NGỌC THỦY</t>
  </si>
  <si>
    <t>TRẦN THỊ PHƯƠNG THÚY</t>
  </si>
  <si>
    <t>VÕ NGUYỄN BẢO THY</t>
  </si>
  <si>
    <t>PHẠM QUỲNH TRANG</t>
  </si>
  <si>
    <t>TRẦN THỊ THU TRANG</t>
  </si>
  <si>
    <t>NGUYỄN THỊ NGỌC TRÂM</t>
  </si>
  <si>
    <t>TRẦN THỊ YẾN TRINH</t>
  </si>
  <si>
    <t>PHẠM THỊ KIM TUYỀN</t>
  </si>
  <si>
    <t>NGUYỄN HUY VINH</t>
  </si>
  <si>
    <t>NGUYỄN NGỌC TƯỜNG VY</t>
  </si>
  <si>
    <t>NGUYỄN NGỌC HẢI YẾN</t>
  </si>
  <si>
    <t>NGUYỄN NGỌC KHẢ ÁI</t>
  </si>
  <si>
    <t>PHẠM QUỲNH ANH</t>
  </si>
  <si>
    <t>LÊ THỊ NGỌC ÁNH</t>
  </si>
  <si>
    <t>NGUYỄN THỊ THÙY DƯƠNG</t>
  </si>
  <si>
    <t>HOÀNG VĂN HẢI ĐĂNG</t>
  </si>
  <si>
    <t>NGUYỄN HOÀNG HÀO</t>
  </si>
  <si>
    <t>NGUYỄN GIA HÂN</t>
  </si>
  <si>
    <t>NGUYỄN TRẦN CÔNG HIẾU</t>
  </si>
  <si>
    <t>NGUYỄN DUY KHÁNH</t>
  </si>
  <si>
    <t>QUẢN PHƯƠNG LINH</t>
  </si>
  <si>
    <t>LÊ TƯỜNG LINH</t>
  </si>
  <si>
    <t>LÊ ĐỨC VŨ LINH</t>
  </si>
  <si>
    <t>PHAN NGUYỄN HOÀNG LONG</t>
  </si>
  <si>
    <t>LÊ VŨ THÀNH LONG</t>
  </si>
  <si>
    <t>TRẦN NGỌC DIỄM MY</t>
  </si>
  <si>
    <t>NGUYỄN HOÀNG NAM</t>
  </si>
  <si>
    <t>TRỊNH PHƯƠNG NAM</t>
  </si>
  <si>
    <t>NGUYỄN THỊ TUYẾT NGÂN</t>
  </si>
  <si>
    <t>NGUYỄN THỊ TUYẾT NGHI</t>
  </si>
  <si>
    <t>LÊ NGUYỄN HOÀNG PHÁT</t>
  </si>
  <si>
    <t>NGUYỄN HỒNG PHÁT</t>
  </si>
  <si>
    <t>NGUYỄN HỒNG QUÂN</t>
  </si>
  <si>
    <t>TRƯƠNG TẤN TÀI</t>
  </si>
  <si>
    <t>VÕ NGUYỄN DUY TÂM</t>
  </si>
  <si>
    <t>PHẠM THỊ MINH TÂM</t>
  </si>
  <si>
    <t>NGUYỄN THÀNH TÂM</t>
  </si>
  <si>
    <t>ĐỖ XUÂN TÂM</t>
  </si>
  <si>
    <t>TRIỆU PHƯƠNG THẢO</t>
  </si>
  <si>
    <t>NGÔ BÙI THANH THẢO</t>
  </si>
  <si>
    <t>LƯƠNG HƯNG THỊNH</t>
  </si>
  <si>
    <t>NGUYỄN VÕ HOÀI THƯƠNG</t>
  </si>
  <si>
    <t>TRẦN THÁI TOÀN</t>
  </si>
  <si>
    <t>PHẠM ĐỖ THÙY TRANG</t>
  </si>
  <si>
    <t>NGUYỄN THỊ THÙY TRANG</t>
  </si>
  <si>
    <t>NGUYỄN THỊ HUYỀN TRÂN</t>
  </si>
  <si>
    <t>NGUYỄN THỊ TÚ TRINH</t>
  </si>
  <si>
    <t>HÀ TIẾN TRUNG</t>
  </si>
  <si>
    <t>PHẠM THU UYÊN</t>
  </si>
  <si>
    <t>TẠ NGỌC BẢO YẾN</t>
  </si>
  <si>
    <t>TRẦN THỊ KIM YẾN</t>
  </si>
  <si>
    <t>PHẠM BẢO DUY</t>
  </si>
  <si>
    <t>NGUYỄN MỸ DUYÊN</t>
  </si>
  <si>
    <t>HOÀNG NHƯ DƯƠNG</t>
  </si>
  <si>
    <t>PHAN TRÍ ĐỘ</t>
  </si>
  <si>
    <t>BÙI VĂN GIÀU</t>
  </si>
  <si>
    <t>NGUYỄN THANH HẢI</t>
  </si>
  <si>
    <t>NGUYỄN VÕ NGỌC HÂN</t>
  </si>
  <si>
    <t>VĂN NGỌC HIỀN</t>
  </si>
  <si>
    <t>HUỲNH THỊ TRÚC HUỲNH</t>
  </si>
  <si>
    <t>PHẠM VŨ ĐÌNH KHẢI</t>
  </si>
  <si>
    <t>HỒ MINH KHÁNH</t>
  </si>
  <si>
    <t>PHAN NGUYỄN TUẤN KIỆT</t>
  </si>
  <si>
    <t>NGUYỄN HOÀNG TRÚC LY</t>
  </si>
  <si>
    <t>NGUYỄN THỌ MẠNH</t>
  </si>
  <si>
    <t>NGÂN THỊ TRÀ MY</t>
  </si>
  <si>
    <t>LÊ VĂN NAM</t>
  </si>
  <si>
    <t>LÊ THỊ KIM NGÂN</t>
  </si>
  <si>
    <t>VÕ HỒ BẢO NGỌC</t>
  </si>
  <si>
    <t>NGUYỄN LONG NHẬT</t>
  </si>
  <si>
    <t>PHÙNG THỊ CẪM NHI</t>
  </si>
  <si>
    <t>GIANG KIẾT NHI</t>
  </si>
  <si>
    <t>TĂNG THỊ YẾN NHI</t>
  </si>
  <si>
    <t>PHẠM QUỲNH NHƯ</t>
  </si>
  <si>
    <t>LÊ NGUYỄN HOÀI PHI</t>
  </si>
  <si>
    <t>NGUYỄN XUÂN PHÚC</t>
  </si>
  <si>
    <t>NGUYỄN HỮU ANH QUÂN</t>
  </si>
  <si>
    <t>HUỲNH NGỌC TÚ QUYÊN</t>
  </si>
  <si>
    <t>LÊ PHẠM DIỄM QUỲNH</t>
  </si>
  <si>
    <t>DƯƠNG NGUYỄN ĐỨC THUẬN</t>
  </si>
  <si>
    <t>VƯƠNG ANH THƯ</t>
  </si>
  <si>
    <t>NGUYỄN MINH THƯ</t>
  </si>
  <si>
    <t>NGUYỄN TRỌNG THỨC</t>
  </si>
  <si>
    <t>TRỊNH HUỲNH CẨM TIÊN</t>
  </si>
  <si>
    <t>HOÀNG THỊ CẨM TIÊN</t>
  </si>
  <si>
    <t>NGUYỄN THỊ HUYỀN  TRANG</t>
  </si>
  <si>
    <t>TRẦN NGỌC THANH TRANG</t>
  </si>
  <si>
    <t>TÀO HẢI TRIỀU</t>
  </si>
  <si>
    <t>PHẠM THỊ DIỄM TRINH</t>
  </si>
  <si>
    <t>HÀ ANH TUẤN</t>
  </si>
  <si>
    <t>ĐỖ TƯỜNG VY</t>
  </si>
  <si>
    <t>NGUYỄN CÔNG VỸ</t>
  </si>
  <si>
    <t>ĐỖ NGUYỄN HOÀNG YẾN</t>
  </si>
  <si>
    <t>HOÀNG KIM AN</t>
  </si>
  <si>
    <t>MAI TRIỆU THUẬN AN</t>
  </si>
  <si>
    <t>NGUYỄN NGỌC LAN ANH</t>
  </si>
  <si>
    <t>VÕ THỊ QUẾ ANH</t>
  </si>
  <si>
    <t>NGUYỄN TIẾN ÂN</t>
  </si>
  <si>
    <t>ÔN BẢO CHÂU</t>
  </si>
  <si>
    <t>NGUYỄN NHỰT CƯỜNG</t>
  </si>
  <si>
    <t>NGUYỄN PHẠM QUỐC ĐẠT</t>
  </si>
  <si>
    <t>PHAN MINH ĐĂNG</t>
  </si>
  <si>
    <t>LÝ VĂN ĐỨC</t>
  </si>
  <si>
    <t>HUỲNH GIA HÂN</t>
  </si>
  <si>
    <t>LÊ NGUYỄN TRẦN GIA HÂN</t>
  </si>
  <si>
    <t>NGUYỄN THỊ NGỌC HIẾU</t>
  </si>
  <si>
    <t>NGUYỄN LÊ THIÊN HUY</t>
  </si>
  <si>
    <t>TRẦN HUỲNH DIỆU HƯƠNG</t>
  </si>
  <si>
    <t>LÊ NGUYỄN QUỲNH HƯƠNG</t>
  </si>
  <si>
    <t>NGUYỄN ANH KHOA</t>
  </si>
  <si>
    <t>VÕ HUY KIÊN</t>
  </si>
  <si>
    <t>PHAN ĐỖ MINH LIÊM</t>
  </si>
  <si>
    <t>NGUYỄN THỊ TRANG LINH</t>
  </si>
  <si>
    <t>TRẦN ĐỨC LƯƠNG</t>
  </si>
  <si>
    <t>NGUYỄN XUÂN MAI</t>
  </si>
  <si>
    <t>NGUYỄN LÊ KHÁNH MINH</t>
  </si>
  <si>
    <t>TRẦN DANH HOÀNG NAM</t>
  </si>
  <si>
    <t>NGUYỄN BẢO NGÂN</t>
  </si>
  <si>
    <t>TRẦN THẢO NGÂN</t>
  </si>
  <si>
    <t>VÕ LÊ MINH NHẬT</t>
  </si>
  <si>
    <t>LÝ THANH NHẬT</t>
  </si>
  <si>
    <t>LÊ PHẠM QUỲNH NHI</t>
  </si>
  <si>
    <t>PHAN THỊ YẾN NHI</t>
  </si>
  <si>
    <t>TRẦN THIỆU PHONG</t>
  </si>
  <si>
    <t>NGUYỄN DUYÊN NAM PHÚ</t>
  </si>
  <si>
    <t>NGUYỄN THỊ THÙY SANG</t>
  </si>
  <si>
    <t>PHẠM THỊ PHƯƠNG THÙY</t>
  </si>
  <si>
    <t>ĐẶNG ANH THƯ</t>
  </si>
  <si>
    <t>TRẦN VŨ ANH THY</t>
  </si>
  <si>
    <t>THÁI THỊ THUỶ TIÊN</t>
  </si>
  <si>
    <t>NGUYỄN THANH TRUNG</t>
  </si>
  <si>
    <t>LÊ VĂN TRƯỜNG</t>
  </si>
  <si>
    <t>NGUYỄN PHAN LÊ UYÊN</t>
  </si>
  <si>
    <t>BÙI THỊ ÁI VÂN</t>
  </si>
  <si>
    <t>PHẠM ĐẠI VIỆT</t>
  </si>
  <si>
    <t>HÀ THỊ HÀ VY</t>
  </si>
  <si>
    <t>NGUYỄN ĐỨC ANH</t>
  </si>
  <si>
    <t>TRẦN HẢI ANH</t>
  </si>
  <si>
    <t>TRẦN THỊ KIM ANH</t>
  </si>
  <si>
    <t>LÊ THỊ QUỲNH ANH</t>
  </si>
  <si>
    <t>VÕ THẢO ANH</t>
  </si>
  <si>
    <t>TRẦN NGUYỄN TUẤN ANH</t>
  </si>
  <si>
    <t>TRẦN THỊ VÂN ANH</t>
  </si>
  <si>
    <t>NGUYỄN GIA BẢO</t>
  </si>
  <si>
    <t>NGUYỄN THỊ KIM CÚC</t>
  </si>
  <si>
    <t>TRẦN HỒ ĐỨC DUY</t>
  </si>
  <si>
    <t>NGUYỄN THANH VŨ DUY</t>
  </si>
  <si>
    <t>LÊ DUY DƯƠNG</t>
  </si>
  <si>
    <t>TRẦN THỊ MINH GIANG</t>
  </si>
  <si>
    <t>NGUYỄN TRẦN QUỲNH GIANG</t>
  </si>
  <si>
    <t>NGUYỄN TRỌNG HIẾU</t>
  </si>
  <si>
    <t>NGUYỄN HOÀNG GIA HUY</t>
  </si>
  <si>
    <t>PHAN GIA HUY</t>
  </si>
  <si>
    <t>ĐÀO QUANG HUY</t>
  </si>
  <si>
    <t>HÀ QUỐC HUY</t>
  </si>
  <si>
    <t>QUÁCH NHƯ HUỲNH</t>
  </si>
  <si>
    <t>NGUYỄN NHẬT KHANG</t>
  </si>
  <si>
    <t>PHE ANH KIỆT</t>
  </si>
  <si>
    <t>NGUYỄN ĐINH QUANG KIỆT</t>
  </si>
  <si>
    <t>TRẦN BẢO HẠO LÂM</t>
  </si>
  <si>
    <t>NGUYỄN NGỌC YẾN LINH</t>
  </si>
  <si>
    <t>PHAN MINH MẪN</t>
  </si>
  <si>
    <t>PHẠM YẾN NHI</t>
  </si>
  <si>
    <t>NGUYỄN MINH NHỰT</t>
  </si>
  <si>
    <t>PHẠM MINH QUỐC</t>
  </si>
  <si>
    <t>BÙI CẨM THÙY</t>
  </si>
  <si>
    <t>ĐÀO HOÀNG THANH THÚY</t>
  </si>
  <si>
    <t>NGUYỄN THỊ CẨM THƯƠNG</t>
  </si>
  <si>
    <t>NGUYỄN HÀ MAI THY</t>
  </si>
  <si>
    <t>NGUYỄN LỮ KHÁNH TOÀN</t>
  </si>
  <si>
    <t>LÊ MINH TOÀN</t>
  </si>
  <si>
    <t>LÊ THÙY TRANG</t>
  </si>
  <si>
    <t>TRẦN LÊ CHÂU TRÂM</t>
  </si>
  <si>
    <t>ĐINH NGỌC BẢO TRÂN</t>
  </si>
  <si>
    <t>PHẠM ĐỨC TRÍ</t>
  </si>
  <si>
    <t>NGUYỄN THỊ THANH TRÚC</t>
  </si>
  <si>
    <t>TRẦN CẨM TÚ</t>
  </si>
  <si>
    <t>ĐẶNG HOÀNG TRÚC VY</t>
  </si>
  <si>
    <t>NGUYỄN NGỌC TUYẾT VY</t>
  </si>
  <si>
    <t>TRƯƠNG NGỌC THANH XUÂN</t>
  </si>
  <si>
    <t>NGUYỄN HOÀNG Ý</t>
  </si>
  <si>
    <t>BÙI THỊ KIM YẾN</t>
  </si>
  <si>
    <t>VÕ HOÀNG ANH</t>
  </si>
  <si>
    <t>CHÂU QUỲNH ANH</t>
  </si>
  <si>
    <t>PHẠM THỊ TRÚC ANH</t>
  </si>
  <si>
    <t>VI HOÀNG VIỆT ANH</t>
  </si>
  <si>
    <t>LƯU VĂN BẢO</t>
  </si>
  <si>
    <t>HUỲNH KIM CHÂU</t>
  </si>
  <si>
    <t>MAI TIẾN DŨNG</t>
  </si>
  <si>
    <t>TRẦN ANH ĐỨC</t>
  </si>
  <si>
    <t>NGUYỄN NGỌC GẤM</t>
  </si>
  <si>
    <t>NGUYỄN THỊ THU HẰNG</t>
  </si>
  <si>
    <t>ĐỖ NHẬT HIẾU</t>
  </si>
  <si>
    <t>NGUYỄN TRẦN GIA HUY</t>
  </si>
  <si>
    <t>NGUYỄN KEVIN</t>
  </si>
  <si>
    <t>NGUYỄN ANH KIỆT</t>
  </si>
  <si>
    <t>ĐẶNG KHÁNH LINH</t>
  </si>
  <si>
    <t>LƯƠNG HOÀNG LỘC</t>
  </si>
  <si>
    <t>TRẦN GIA MẪN</t>
  </si>
  <si>
    <t>NGUYỄN NHỰT MINH</t>
  </si>
  <si>
    <t>NGUYỄN THỊ PHƯƠNG MINH</t>
  </si>
  <si>
    <t>CHÂU THỊ NGỌC TRÀ MY</t>
  </si>
  <si>
    <t>BẢO PHƯỚC QUỐC NAM</t>
  </si>
  <si>
    <t>NGUYỄN LÊ KIM NGÂN</t>
  </si>
  <si>
    <t>NGUYỄN NGỌC BẢO NGHI</t>
  </si>
  <si>
    <t>NGUYỄN THỊ BẢO NGỌC</t>
  </si>
  <si>
    <t>NGUYỄN HOÀNG UYÊN NHI</t>
  </si>
  <si>
    <t>PHẠM NGÔ XUÂN NHI</t>
  </si>
  <si>
    <t>NGUYỄN THỊ YẾN NHI</t>
  </si>
  <si>
    <t>HỒ THỊ QUỲNH NHƯ</t>
  </si>
  <si>
    <t>NGUYỄN TRỌNG PHÚC</t>
  </si>
  <si>
    <t>TRẦN TRỌNG PHÚC</t>
  </si>
  <si>
    <t>NGUYỄN MINH PHƯƠNG</t>
  </si>
  <si>
    <t>Lê Văn Anh Phát</t>
  </si>
  <si>
    <t>PHẠM ĐÌNH MINH QUÂN</t>
  </si>
  <si>
    <t>DƯƠNG QUỲNH NGỌC THẢO</t>
  </si>
  <si>
    <t>TRẦN ĐẠI THIÊN</t>
  </si>
  <si>
    <t>TRẦN VĂN THỊNH</t>
  </si>
  <si>
    <t>NGUYỄN ĐỨC TOÀN</t>
  </si>
  <si>
    <t>CÁP THỊ KIỀU TRANG</t>
  </si>
  <si>
    <t>VÕ THỊ BÍCH TRÂM</t>
  </si>
  <si>
    <t>LÊ ANH TÚ</t>
  </si>
  <si>
    <t>NGUYỄN THỊ CÁT TƯỜNG</t>
  </si>
  <si>
    <t>PHẠM LÊ UYÊN</t>
  </si>
  <si>
    <t>NGUYỄN ĐẶNG TƯỜNG VY</t>
  </si>
  <si>
    <t>LÊ NGỌC BẢO YẾN</t>
  </si>
  <si>
    <t>VÕ NHƯ AN</t>
  </si>
  <si>
    <t>NGUYỄN PHAN HÀ ANH</t>
  </si>
  <si>
    <t>ĐẬU THỊ KIM ANH</t>
  </si>
  <si>
    <t>LÊ THỊ ANH</t>
  </si>
  <si>
    <t>NGUYỄN THÀNH CÔNG</t>
  </si>
  <si>
    <t>NGUYỄN VŨ DUY</t>
  </si>
  <si>
    <t>HUỲNH HÀ LẬP ĐÔNG</t>
  </si>
  <si>
    <t>LÊ HỒ NGỌC HẠNH</t>
  </si>
  <si>
    <t>BÙI THỊ NGỌC HÂN</t>
  </si>
  <si>
    <t>NGUYỄN DUY HÒA</t>
  </si>
  <si>
    <t>ĐÀM THỊ THU HỒNG</t>
  </si>
  <si>
    <t>LƯƠNG TRẦN GIA HUY</t>
  </si>
  <si>
    <t>LÊ THÁI KHANG</t>
  </si>
  <si>
    <t>PHẠM THỊ HỒNG MAI</t>
  </si>
  <si>
    <t>ĐINH THỊ TRÀ MY</t>
  </si>
  <si>
    <t>NGUYỄN THỊ TRÀ MY</t>
  </si>
  <si>
    <t>NGUYỄN HỒNG MỸ</t>
  </si>
  <si>
    <t>HOÀNG CÔNG ĐẠI NAM</t>
  </si>
  <si>
    <t>NGUYỄN PHƯƠNG NGA</t>
  </si>
  <si>
    <t>NGUYỄN LÊ BẢO NGHI</t>
  </si>
  <si>
    <t>PHAN BẢO NGỌC</t>
  </si>
  <si>
    <t>LƯU BÍCH NGỌC</t>
  </si>
  <si>
    <t>LÂM KHẢ NGỌC</t>
  </si>
  <si>
    <t>NGUYỄN THANH NGỌC</t>
  </si>
  <si>
    <t>TRẦN XUÂN NGUYÊN</t>
  </si>
  <si>
    <t>NGUYỄN NGÔ THANH NHI</t>
  </si>
  <si>
    <t>LÊ THỊ YẾN NHI</t>
  </si>
  <si>
    <t>ĐOÀN HỒNG NHUNG</t>
  </si>
  <si>
    <t>HUỲNH THANH NHƯ</t>
  </si>
  <si>
    <t>LÊ MINH NHỰT</t>
  </si>
  <si>
    <t>VÕ TRỌNG PHÚC</t>
  </si>
  <si>
    <t>NGUYỄN HỒNG PHƯƠNG</t>
  </si>
  <si>
    <t>PHẠM LÊ DIỄM QUỲNH</t>
  </si>
  <si>
    <t>HOÀNG VĂN TÀI</t>
  </si>
  <si>
    <t>TRỊNH PHẠM LAN THANH</t>
  </si>
  <si>
    <t>NGUYỄN ĐẶNG BẢO THI</t>
  </si>
  <si>
    <t>CAO HẠO THIÊN</t>
  </si>
  <si>
    <t>LƯU THỊ THƯ</t>
  </si>
  <si>
    <t>LÊ CAO BẢO THY</t>
  </si>
  <si>
    <t>HUỲNH THỊ MỸ TIÊN</t>
  </si>
  <si>
    <t>VŨ THỊ NGỌC TRANG</t>
  </si>
  <si>
    <t>BÙI PHAN PHƯƠNG TRÂM</t>
  </si>
  <si>
    <t>LÊ PHẠM QUỲNH TRÂN</t>
  </si>
  <si>
    <t>MAI HOÀNG THỦY TÚ</t>
  </si>
  <si>
    <t>ĐỖ HOÀI AN</t>
  </si>
  <si>
    <t>TRẦN THỊ LAN ANH</t>
  </si>
  <si>
    <t>LÊ NGỌC ANH</t>
  </si>
  <si>
    <t>NGUYỄN THỊ QUỲNH ANH</t>
  </si>
  <si>
    <t>HÀN VĂN BẢO</t>
  </si>
  <si>
    <t>THIỀU KHÁNH BĂNG</t>
  </si>
  <si>
    <t>NGUYỄN TIẾN ĐẠT</t>
  </si>
  <si>
    <t>NGUYỄN THỊ NGỌC HÀ</t>
  </si>
  <si>
    <t>LÊ THANH HẢI</t>
  </si>
  <si>
    <t>NGUYỄN NGỌC DIỄM HẰNG</t>
  </si>
  <si>
    <t>NGÔ THỊ KIM HỒNG</t>
  </si>
  <si>
    <t>HUỲNH GIA KHANG</t>
  </si>
  <si>
    <t>PHẠM VĨNH KHIÊM</t>
  </si>
  <si>
    <t>NGUYỄN ĐỖ ĐĂNG KHOA</t>
  </si>
  <si>
    <t>ĐỖ HÀO KIỆT</t>
  </si>
  <si>
    <t>NGUYỄN TUẤN KIỆT</t>
  </si>
  <si>
    <t>NGUYỄN NGỌC GIA LÂM</t>
  </si>
  <si>
    <t>NGUYỄN THANH LÂM</t>
  </si>
  <si>
    <t>THÁI HOÀNG LONG</t>
  </si>
  <si>
    <t>LÊ NGUYỄN THÀNH NAM</t>
  </si>
  <si>
    <t>NGUYỄN THỊ MỸ NGA</t>
  </si>
  <si>
    <t>NGUYỄN TĂNG BẢO NGỌC</t>
  </si>
  <si>
    <t>NGUYỄN HOÀI BẢO NGUYÊN</t>
  </si>
  <si>
    <t>NGÔ THẢO NGUYÊN</t>
  </si>
  <si>
    <t>TRƯƠNG MẪN NHI</t>
  </si>
  <si>
    <t>LÂM BẢO NHƯ</t>
  </si>
  <si>
    <t>ĐINH THỊ HUỲNH NHƯ</t>
  </si>
  <si>
    <t>ĐINH NGUYỄN TẤN PHÁT</t>
  </si>
  <si>
    <t>NGUYỄN TRUNG PHONG</t>
  </si>
  <si>
    <t>NGUYỄN THỊ KIM PHỤNG</t>
  </si>
  <si>
    <t>ĐẶNG NGUYỄN MAI PHƯƠNG</t>
  </si>
  <si>
    <t>NGUYỄN THỊ THANH TÂM</t>
  </si>
  <si>
    <t>DƯƠNG HUY TÂN</t>
  </si>
  <si>
    <t>MAI ĐÌNH THẾ</t>
  </si>
  <si>
    <t>DANH THÔNG</t>
  </si>
  <si>
    <t>ĐOÀN THỊ KIM THÙY</t>
  </si>
  <si>
    <t>HÀ BÍCH THỦY</t>
  </si>
  <si>
    <t>TRẦN THỦY TIÊN</t>
  </si>
  <si>
    <t>HUỲNH CHÍ TÌNH</t>
  </si>
  <si>
    <t>NGUYỄN THỊ YẾN TRANG</t>
  </si>
  <si>
    <t>HOÀNG NGỌC TRÂN</t>
  </si>
  <si>
    <t>NGUYỄN HOÀNG PHƯƠNG TRINH</t>
  </si>
  <si>
    <t>HOÀNG ANH TUYẾT</t>
  </si>
  <si>
    <t>TRẦN TÂM UYÊN</t>
  </si>
  <si>
    <t>PHẠM THỊ YẾN VY</t>
  </si>
  <si>
    <t>NGUYỄN THỊ NGỌC XUYẾN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</si>
</sst>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Tahoma"/>
      <family val="2"/>
      <charset val="163"/>
    </font>
    <font>
      <b/>
      <sz val="11"/>
      <color rgb="FF000000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8"/>
      <name val="Tahoma"/>
      <family val="2"/>
    </font>
    <font>
      <b/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Alignment="1">
      <alignment shrinkToFit="1"/>
    </xf>
    <xf numFmtId="0" fontId="7" fillId="0" borderId="1" xfId="0" applyFont="1" applyBorder="1" applyAlignment="1">
      <alignment shrinkToFit="1"/>
    </xf>
    <xf numFmtId="0" fontId="7" fillId="0" borderId="1" xfId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shrinkToFit="1"/>
    </xf>
    <xf numFmtId="2" fontId="8" fillId="0" borderId="1" xfId="0" applyNumberFormat="1" applyFont="1" applyBorder="1" applyAlignment="1">
      <alignment horizontal="center" shrinkToFit="1"/>
    </xf>
    <xf numFmtId="49" fontId="7" fillId="0" borderId="1" xfId="0" applyNumberFormat="1" applyFont="1" applyBorder="1" applyAlignment="1">
      <alignment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164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3" fillId="2" borderId="1" xfId="1" applyFont="1" applyFill="1" applyBorder="1" applyAlignment="1">
      <alignment horizontal="center" vertical="center" wrapText="1" shrinkToFit="1"/>
    </xf>
    <xf numFmtId="2" fontId="5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3" borderId="1" xfId="1" applyFont="1" applyFill="1" applyBorder="1" applyAlignment="1">
      <alignment horizontal="center" vertical="center"/>
    </xf>
    <xf numFmtId="0" fontId="7" fillId="0" borderId="0" xfId="0" applyFont="1" applyAlignment="1">
      <alignment shrinkToFit="1"/>
    </xf>
    <xf numFmtId="14" fontId="7" fillId="0" borderId="1" xfId="0" applyNumberFormat="1" applyFont="1" applyBorder="1" applyAlignment="1">
      <alignment horizontal="center" shrinkToFi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7" fillId="0" borderId="1" xfId="0" applyNumberFormat="1" applyFont="1" applyBorder="1" applyAlignment="1">
      <alignment horizontal="center" vertical="center" shrinkToFit="1"/>
    </xf>
    <xf numFmtId="2" fontId="1" fillId="2" borderId="2" xfId="1" applyNumberFormat="1" applyFont="1" applyFill="1" applyBorder="1" applyAlignment="1">
      <alignment horizontal="center" vertical="center" shrinkToFit="1"/>
    </xf>
    <xf numFmtId="2" fontId="1" fillId="2" borderId="6" xfId="1" applyNumberFormat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wrapText="1" shrinkToFit="1"/>
    </xf>
    <xf numFmtId="0" fontId="3" fillId="2" borderId="6" xfId="1" applyFont="1" applyFill="1" applyBorder="1" applyAlignment="1">
      <alignment horizontal="center" vertical="center" wrapText="1" shrinkToFit="1"/>
    </xf>
    <xf numFmtId="0" fontId="4" fillId="2" borderId="2" xfId="1" applyFont="1" applyFill="1" applyBorder="1" applyAlignment="1">
      <alignment horizontal="center" vertical="center" wrapText="1" shrinkToFit="1"/>
    </xf>
    <xf numFmtId="0" fontId="4" fillId="2" borderId="6" xfId="1" applyFont="1" applyFill="1" applyBorder="1" applyAlignment="1">
      <alignment horizontal="center" vertical="center" wrapText="1" shrinkToFit="1"/>
    </xf>
    <xf numFmtId="0" fontId="3" fillId="2" borderId="3" xfId="1" applyFont="1" applyFill="1" applyBorder="1" applyAlignment="1">
      <alignment horizontal="center" vertical="center" wrapText="1" shrinkToFit="1"/>
    </xf>
    <xf numFmtId="0" fontId="3" fillId="2" borderId="5" xfId="1" applyFont="1" applyFill="1" applyBorder="1" applyAlignment="1">
      <alignment horizontal="center" vertical="center" wrapText="1" shrinkToFi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2" fontId="1" fillId="2" borderId="2" xfId="1" applyNumberFormat="1" applyFont="1" applyFill="1" applyBorder="1" applyAlignment="1">
      <alignment horizontal="center" vertical="center" wrapText="1" shrinkToFit="1"/>
    </xf>
    <xf numFmtId="2" fontId="1" fillId="2" borderId="6" xfId="1" applyNumberFormat="1" applyFont="1" applyFill="1" applyBorder="1" applyAlignment="1">
      <alignment horizontal="center" vertical="center" wrapText="1" shrinkToFit="1"/>
    </xf>
    <xf numFmtId="0" fontId="1" fillId="2" borderId="2" xfId="1" applyFont="1" applyFill="1" applyBorder="1" applyAlignment="1">
      <alignment horizontal="center" vertical="center" wrapText="1" shrinkToFit="1"/>
    </xf>
    <xf numFmtId="0" fontId="7" fillId="4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shrinkToFit="1"/>
    </xf>
    <xf numFmtId="14" fontId="7" fillId="4" borderId="1" xfId="0" applyNumberFormat="1" applyFont="1" applyFill="1" applyBorder="1" applyAlignment="1">
      <alignment horizontal="center" shrinkToFit="1"/>
    </xf>
    <xf numFmtId="2" fontId="7" fillId="4" borderId="1" xfId="0" applyNumberFormat="1" applyFont="1" applyFill="1" applyBorder="1" applyAlignment="1">
      <alignment horizontal="center" shrinkToFit="1"/>
    </xf>
    <xf numFmtId="2" fontId="8" fillId="4" borderId="1" xfId="0" applyNumberFormat="1" applyFont="1" applyFill="1" applyBorder="1" applyAlignment="1">
      <alignment horizontal="center" shrinkToFit="1"/>
    </xf>
    <xf numFmtId="0" fontId="10" fillId="0" borderId="0" xfId="0" applyFont="1" applyAlignment="1">
      <alignment horizontal="center" vertical="center"/>
    </xf>
  </cellXfs>
  <cellStyles count="2">
    <cellStyle name="Normal" xfId="0" builtinId="0"/>
    <cellStyle name="Normal 2" xfId="1" xr:uid="{E6F3D05B-814E-4782-9D44-8C1B822F6831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BE0E-096B-43AD-828D-554420B98947}">
  <sheetPr>
    <pageSetUpPr fitToPage="1"/>
  </sheetPr>
  <dimension ref="A1:Q80"/>
  <sheetViews>
    <sheetView tabSelected="1" zoomScale="55" zoomScaleNormal="55" workbookViewId="0">
      <selection activeCell="L26" sqref="L26"/>
    </sheetView>
  </sheetViews>
  <sheetFormatPr defaultRowHeight="14.25" x14ac:dyDescent="0.2"/>
  <cols>
    <col min="1" max="1" width="6.375" customWidth="1"/>
    <col min="2" max="2" width="30.625" customWidth="1"/>
    <col min="3" max="3" width="7.875" bestFit="1" customWidth="1"/>
    <col min="4" max="4" width="7.25" customWidth="1"/>
    <col min="5" max="5" width="14.75" customWidth="1"/>
    <col min="6" max="6" width="18.5" customWidth="1"/>
    <col min="7" max="7" width="18" customWidth="1"/>
    <col min="8" max="8" width="10.625" customWidth="1"/>
    <col min="9" max="9" width="4.5" customWidth="1"/>
    <col min="10" max="10" width="4.5" bestFit="1" customWidth="1"/>
    <col min="11" max="11" width="7.125" customWidth="1"/>
    <col min="12" max="12" width="12.375" bestFit="1" customWidth="1"/>
    <col min="13" max="13" width="14.75" customWidth="1"/>
    <col min="14" max="17" width="10" customWidth="1"/>
  </cols>
  <sheetData>
    <row r="1" spans="1:17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1" t="s">
        <v>1243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5.5" customHeight="1" x14ac:dyDescent="0.2">
      <c r="A3" s="42" t="s">
        <v>1232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25.5" customHeight="1" x14ac:dyDescent="0.2">
      <c r="A4" s="42" t="s">
        <v>1233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29" t="s">
        <v>1</v>
      </c>
      <c r="B6" s="23" t="s">
        <v>2</v>
      </c>
      <c r="C6" s="23" t="s">
        <v>8</v>
      </c>
      <c r="D6" s="23" t="s">
        <v>3</v>
      </c>
      <c r="E6" s="23" t="s">
        <v>4</v>
      </c>
      <c r="F6" s="25" t="s">
        <v>5</v>
      </c>
      <c r="G6" s="27" t="s">
        <v>10</v>
      </c>
      <c r="H6" s="28"/>
      <c r="I6" s="23" t="s">
        <v>6</v>
      </c>
      <c r="J6" s="23" t="s">
        <v>7</v>
      </c>
      <c r="K6" s="34" t="s">
        <v>11</v>
      </c>
      <c r="L6" s="21" t="s">
        <v>12</v>
      </c>
      <c r="M6" s="21" t="s">
        <v>13</v>
      </c>
      <c r="N6" s="31" t="s">
        <v>14</v>
      </c>
      <c r="O6" s="32"/>
      <c r="P6" s="32"/>
      <c r="Q6" s="33"/>
    </row>
    <row r="7" spans="1:17" ht="63" customHeight="1" x14ac:dyDescent="0.2">
      <c r="A7" s="30"/>
      <c r="B7" s="24"/>
      <c r="C7" s="24"/>
      <c r="D7" s="24"/>
      <c r="E7" s="24"/>
      <c r="F7" s="26"/>
      <c r="G7" s="12" t="s">
        <v>15</v>
      </c>
      <c r="H7" s="12" t="s">
        <v>16</v>
      </c>
      <c r="I7" s="24"/>
      <c r="J7" s="24"/>
      <c r="K7" s="35"/>
      <c r="L7" s="22"/>
      <c r="M7" s="22"/>
      <c r="N7" s="13" t="s">
        <v>17</v>
      </c>
      <c r="O7" s="13" t="s">
        <v>18</v>
      </c>
      <c r="P7" s="13" t="s">
        <v>19</v>
      </c>
      <c r="Q7" s="14" t="s">
        <v>9</v>
      </c>
    </row>
    <row r="8" spans="1:17" ht="18" customHeight="1" x14ac:dyDescent="0.25">
      <c r="A8" s="4">
        <v>1</v>
      </c>
      <c r="B8" s="3" t="s">
        <v>1272</v>
      </c>
      <c r="C8" s="3" t="s">
        <v>29</v>
      </c>
      <c r="D8" s="3" t="s">
        <v>20</v>
      </c>
      <c r="E8" s="17" t="s">
        <v>166</v>
      </c>
      <c r="F8" s="3" t="s">
        <v>22</v>
      </c>
      <c r="G8" s="3" t="s">
        <v>167</v>
      </c>
      <c r="H8" s="3" t="s">
        <v>24</v>
      </c>
      <c r="I8" s="3" t="s">
        <v>165</v>
      </c>
      <c r="J8" s="3" t="s">
        <v>25</v>
      </c>
      <c r="K8" s="3"/>
      <c r="L8" s="3" t="s">
        <v>168</v>
      </c>
      <c r="M8" s="3" t="s">
        <v>169</v>
      </c>
      <c r="N8" s="5">
        <v>6</v>
      </c>
      <c r="O8" s="5">
        <v>3.4</v>
      </c>
      <c r="P8" s="5">
        <v>4.25</v>
      </c>
      <c r="Q8" s="6">
        <v>13.65</v>
      </c>
    </row>
    <row r="9" spans="1:17" ht="18" customHeight="1" x14ac:dyDescent="0.25">
      <c r="A9" s="37">
        <v>2</v>
      </c>
      <c r="B9" s="38" t="s">
        <v>1273</v>
      </c>
      <c r="C9" s="38" t="s">
        <v>29</v>
      </c>
      <c r="D9" s="38" t="s">
        <v>30</v>
      </c>
      <c r="E9" s="39" t="s">
        <v>55</v>
      </c>
      <c r="F9" s="38" t="s">
        <v>22</v>
      </c>
      <c r="G9" s="38" t="s">
        <v>23</v>
      </c>
      <c r="H9" s="38" t="s">
        <v>24</v>
      </c>
      <c r="I9" s="38" t="s">
        <v>25</v>
      </c>
      <c r="J9" s="38" t="s">
        <v>26</v>
      </c>
      <c r="K9" s="38"/>
      <c r="L9" s="38" t="s">
        <v>56</v>
      </c>
      <c r="M9" s="38" t="s">
        <v>57</v>
      </c>
      <c r="N9" s="40">
        <v>8.75</v>
      </c>
      <c r="O9" s="40">
        <v>4.7</v>
      </c>
      <c r="P9" s="40">
        <v>5.25</v>
      </c>
      <c r="Q9" s="41">
        <v>18.7</v>
      </c>
    </row>
    <row r="10" spans="1:17" ht="18" customHeight="1" x14ac:dyDescent="0.25">
      <c r="A10" s="4">
        <v>3</v>
      </c>
      <c r="B10" s="3" t="s">
        <v>1274</v>
      </c>
      <c r="C10" s="3" t="s">
        <v>29</v>
      </c>
      <c r="D10" s="3" t="s">
        <v>20</v>
      </c>
      <c r="E10" s="17" t="s">
        <v>80</v>
      </c>
      <c r="F10" s="3" t="s">
        <v>22</v>
      </c>
      <c r="G10" s="3" t="s">
        <v>23</v>
      </c>
      <c r="H10" s="3" t="s">
        <v>24</v>
      </c>
      <c r="I10" s="3" t="s">
        <v>25</v>
      </c>
      <c r="J10" s="3" t="s">
        <v>26</v>
      </c>
      <c r="K10" s="3"/>
      <c r="L10" s="3" t="s">
        <v>81</v>
      </c>
      <c r="M10" s="3" t="s">
        <v>82</v>
      </c>
      <c r="N10" s="5">
        <v>7.75</v>
      </c>
      <c r="O10" s="5">
        <v>4</v>
      </c>
      <c r="P10" s="5">
        <v>4.75</v>
      </c>
      <c r="Q10" s="6">
        <v>16.5</v>
      </c>
    </row>
    <row r="11" spans="1:17" ht="18" customHeight="1" x14ac:dyDescent="0.25">
      <c r="A11" s="37">
        <v>4</v>
      </c>
      <c r="B11" s="38" t="s">
        <v>1275</v>
      </c>
      <c r="C11" s="38" t="s">
        <v>29</v>
      </c>
      <c r="D11" s="38" t="s">
        <v>20</v>
      </c>
      <c r="E11" s="39" t="s">
        <v>21</v>
      </c>
      <c r="F11" s="38" t="s">
        <v>22</v>
      </c>
      <c r="G11" s="38" t="s">
        <v>23</v>
      </c>
      <c r="H11" s="38" t="s">
        <v>24</v>
      </c>
      <c r="I11" s="38" t="s">
        <v>25</v>
      </c>
      <c r="J11" s="38" t="s">
        <v>26</v>
      </c>
      <c r="K11" s="38"/>
      <c r="L11" s="38" t="s">
        <v>27</v>
      </c>
      <c r="M11" s="38" t="s">
        <v>28</v>
      </c>
      <c r="N11" s="40">
        <v>7.5</v>
      </c>
      <c r="O11" s="40">
        <v>8.1999999999999993</v>
      </c>
      <c r="P11" s="40">
        <v>9.75</v>
      </c>
      <c r="Q11" s="41">
        <v>25.45</v>
      </c>
    </row>
    <row r="12" spans="1:17" ht="18" customHeight="1" x14ac:dyDescent="0.25">
      <c r="A12" s="4">
        <v>5</v>
      </c>
      <c r="B12" s="3" t="s">
        <v>1276</v>
      </c>
      <c r="C12" s="3" t="s">
        <v>29</v>
      </c>
      <c r="D12" s="3" t="s">
        <v>20</v>
      </c>
      <c r="E12" s="17" t="s">
        <v>109</v>
      </c>
      <c r="F12" s="3" t="s">
        <v>110</v>
      </c>
      <c r="G12" s="3" t="s">
        <v>49</v>
      </c>
      <c r="H12" s="3" t="s">
        <v>24</v>
      </c>
      <c r="I12" s="3" t="s">
        <v>103</v>
      </c>
      <c r="J12" s="3" t="s">
        <v>25</v>
      </c>
      <c r="K12" s="3"/>
      <c r="L12" s="3" t="s">
        <v>111</v>
      </c>
      <c r="M12" s="3" t="s">
        <v>112</v>
      </c>
      <c r="N12" s="5">
        <v>7.5</v>
      </c>
      <c r="O12" s="5">
        <v>2.6</v>
      </c>
      <c r="P12" s="5">
        <v>5</v>
      </c>
      <c r="Q12" s="6">
        <v>15.1</v>
      </c>
    </row>
    <row r="13" spans="1:17" ht="18" customHeight="1" x14ac:dyDescent="0.25">
      <c r="A13" s="37">
        <v>6</v>
      </c>
      <c r="B13" s="38" t="s">
        <v>1277</v>
      </c>
      <c r="C13" s="38" t="s">
        <v>29</v>
      </c>
      <c r="D13" s="38" t="s">
        <v>30</v>
      </c>
      <c r="E13" s="39" t="s">
        <v>41</v>
      </c>
      <c r="F13" s="38" t="s">
        <v>22</v>
      </c>
      <c r="G13" s="38" t="s">
        <v>23</v>
      </c>
      <c r="H13" s="38" t="s">
        <v>24</v>
      </c>
      <c r="I13" s="38" t="s">
        <v>25</v>
      </c>
      <c r="J13" s="38" t="s">
        <v>26</v>
      </c>
      <c r="K13" s="38" t="s">
        <v>42</v>
      </c>
      <c r="L13" s="38" t="s">
        <v>43</v>
      </c>
      <c r="M13" s="38" t="s">
        <v>44</v>
      </c>
      <c r="N13" s="40">
        <v>8.5</v>
      </c>
      <c r="O13" s="40">
        <v>5.6</v>
      </c>
      <c r="P13" s="40">
        <v>5.75</v>
      </c>
      <c r="Q13" s="41">
        <v>20.85</v>
      </c>
    </row>
    <row r="14" spans="1:17" ht="18" customHeight="1" x14ac:dyDescent="0.25">
      <c r="A14" s="4">
        <v>7</v>
      </c>
      <c r="B14" s="3" t="s">
        <v>1278</v>
      </c>
      <c r="C14" s="3" t="s">
        <v>29</v>
      </c>
      <c r="D14" s="3" t="s">
        <v>30</v>
      </c>
      <c r="E14" s="17" t="s">
        <v>45</v>
      </c>
      <c r="F14" s="3" t="s">
        <v>22</v>
      </c>
      <c r="G14" s="3" t="s">
        <v>23</v>
      </c>
      <c r="H14" s="3" t="s">
        <v>24</v>
      </c>
      <c r="I14" s="3" t="s">
        <v>25</v>
      </c>
      <c r="J14" s="3" t="s">
        <v>26</v>
      </c>
      <c r="K14" s="3"/>
      <c r="L14" s="3" t="s">
        <v>46</v>
      </c>
      <c r="M14" s="3" t="s">
        <v>47</v>
      </c>
      <c r="N14" s="5">
        <v>8</v>
      </c>
      <c r="O14" s="5">
        <v>5.2</v>
      </c>
      <c r="P14" s="5">
        <v>6.5</v>
      </c>
      <c r="Q14" s="6">
        <v>19.7</v>
      </c>
    </row>
    <row r="15" spans="1:17" ht="18" customHeight="1" x14ac:dyDescent="0.25">
      <c r="A15" s="37">
        <v>8</v>
      </c>
      <c r="B15" s="38" t="s">
        <v>1279</v>
      </c>
      <c r="C15" s="38" t="s">
        <v>29</v>
      </c>
      <c r="D15" s="38" t="s">
        <v>20</v>
      </c>
      <c r="E15" s="39" t="s">
        <v>174</v>
      </c>
      <c r="F15" s="38" t="s">
        <v>22</v>
      </c>
      <c r="G15" s="38" t="s">
        <v>23</v>
      </c>
      <c r="H15" s="38" t="s">
        <v>24</v>
      </c>
      <c r="I15" s="38" t="s">
        <v>25</v>
      </c>
      <c r="J15" s="38" t="s">
        <v>26</v>
      </c>
      <c r="K15" s="38"/>
      <c r="L15" s="38" t="s">
        <v>175</v>
      </c>
      <c r="M15" s="38" t="s">
        <v>176</v>
      </c>
      <c r="N15" s="40">
        <v>7.25</v>
      </c>
      <c r="O15" s="40">
        <v>3.2</v>
      </c>
      <c r="P15" s="40">
        <v>3</v>
      </c>
      <c r="Q15" s="41">
        <v>13.45</v>
      </c>
    </row>
    <row r="16" spans="1:17" ht="18" customHeight="1" x14ac:dyDescent="0.25">
      <c r="A16" s="4">
        <v>9</v>
      </c>
      <c r="B16" s="3" t="s">
        <v>1280</v>
      </c>
      <c r="C16" s="3" t="s">
        <v>29</v>
      </c>
      <c r="D16" s="3" t="s">
        <v>20</v>
      </c>
      <c r="E16" s="17" t="s">
        <v>86</v>
      </c>
      <c r="F16" s="3" t="s">
        <v>22</v>
      </c>
      <c r="G16" s="3" t="s">
        <v>23</v>
      </c>
      <c r="H16" s="3" t="s">
        <v>24</v>
      </c>
      <c r="I16" s="3" t="s">
        <v>25</v>
      </c>
      <c r="J16" s="3"/>
      <c r="K16" s="3"/>
      <c r="L16" s="3" t="s">
        <v>87</v>
      </c>
      <c r="M16" s="3" t="s">
        <v>88</v>
      </c>
      <c r="N16" s="5">
        <v>6.75</v>
      </c>
      <c r="O16" s="5">
        <v>5.3</v>
      </c>
      <c r="P16" s="5">
        <v>4</v>
      </c>
      <c r="Q16" s="6">
        <v>16.05</v>
      </c>
    </row>
    <row r="17" spans="1:17" ht="18" customHeight="1" x14ac:dyDescent="0.25">
      <c r="A17" s="37">
        <v>10</v>
      </c>
      <c r="B17" s="38" t="s">
        <v>1281</v>
      </c>
      <c r="C17" s="38" t="s">
        <v>29</v>
      </c>
      <c r="D17" s="38" t="s">
        <v>20</v>
      </c>
      <c r="E17" s="39" t="s">
        <v>124</v>
      </c>
      <c r="F17" s="38" t="s">
        <v>22</v>
      </c>
      <c r="G17" s="38" t="s">
        <v>125</v>
      </c>
      <c r="H17" s="38" t="s">
        <v>24</v>
      </c>
      <c r="I17" s="38" t="s">
        <v>103</v>
      </c>
      <c r="J17" s="38" t="s">
        <v>25</v>
      </c>
      <c r="K17" s="38"/>
      <c r="L17" s="38" t="s">
        <v>126</v>
      </c>
      <c r="M17" s="38" t="s">
        <v>127</v>
      </c>
      <c r="N17" s="40">
        <v>7</v>
      </c>
      <c r="O17" s="40">
        <v>5</v>
      </c>
      <c r="P17" s="40">
        <v>2.75</v>
      </c>
      <c r="Q17" s="41">
        <v>14.75</v>
      </c>
    </row>
    <row r="18" spans="1:17" ht="18" customHeight="1" x14ac:dyDescent="0.25">
      <c r="A18" s="4">
        <v>11</v>
      </c>
      <c r="B18" s="3" t="s">
        <v>1282</v>
      </c>
      <c r="C18" s="3" t="s">
        <v>29</v>
      </c>
      <c r="D18" s="3" t="s">
        <v>20</v>
      </c>
      <c r="E18" s="17" t="s">
        <v>34</v>
      </c>
      <c r="F18" s="3" t="s">
        <v>22</v>
      </c>
      <c r="G18" s="3" t="s">
        <v>23</v>
      </c>
      <c r="H18" s="3" t="s">
        <v>24</v>
      </c>
      <c r="I18" s="3" t="s">
        <v>25</v>
      </c>
      <c r="J18" s="3" t="s">
        <v>26</v>
      </c>
      <c r="K18" s="3" t="s">
        <v>35</v>
      </c>
      <c r="L18" s="3" t="s">
        <v>36</v>
      </c>
      <c r="M18" s="3" t="s">
        <v>37</v>
      </c>
      <c r="N18" s="5">
        <v>8.25</v>
      </c>
      <c r="O18" s="5">
        <v>8.6</v>
      </c>
      <c r="P18" s="5">
        <v>4.5</v>
      </c>
      <c r="Q18" s="6">
        <v>22.35</v>
      </c>
    </row>
    <row r="19" spans="1:17" ht="18" customHeight="1" x14ac:dyDescent="0.25">
      <c r="A19" s="37">
        <v>12</v>
      </c>
      <c r="B19" s="38" t="s">
        <v>1283</v>
      </c>
      <c r="C19" s="38" t="s">
        <v>29</v>
      </c>
      <c r="D19" s="38" t="s">
        <v>20</v>
      </c>
      <c r="E19" s="39" t="s">
        <v>170</v>
      </c>
      <c r="F19" s="38" t="s">
        <v>22</v>
      </c>
      <c r="G19" s="38" t="s">
        <v>145</v>
      </c>
      <c r="H19" s="38" t="s">
        <v>24</v>
      </c>
      <c r="I19" s="38" t="s">
        <v>103</v>
      </c>
      <c r="J19" s="38" t="s">
        <v>25</v>
      </c>
      <c r="K19" s="38"/>
      <c r="L19" s="38" t="s">
        <v>171</v>
      </c>
      <c r="M19" s="38" t="s">
        <v>172</v>
      </c>
      <c r="N19" s="40">
        <v>7</v>
      </c>
      <c r="O19" s="40">
        <v>3.9</v>
      </c>
      <c r="P19" s="40">
        <v>2.75</v>
      </c>
      <c r="Q19" s="41">
        <v>13.65</v>
      </c>
    </row>
    <row r="20" spans="1:17" ht="18" customHeight="1" x14ac:dyDescent="0.25">
      <c r="A20" s="4">
        <v>13</v>
      </c>
      <c r="B20" s="3" t="s">
        <v>1284</v>
      </c>
      <c r="C20" s="3" t="s">
        <v>29</v>
      </c>
      <c r="D20" s="3" t="s">
        <v>20</v>
      </c>
      <c r="E20" s="17" t="s">
        <v>58</v>
      </c>
      <c r="F20" s="3" t="s">
        <v>59</v>
      </c>
      <c r="G20" s="3" t="s">
        <v>23</v>
      </c>
      <c r="H20" s="3" t="s">
        <v>24</v>
      </c>
      <c r="I20" s="3" t="s">
        <v>25</v>
      </c>
      <c r="J20" s="3" t="s">
        <v>26</v>
      </c>
      <c r="K20" s="3"/>
      <c r="L20" s="3" t="s">
        <v>60</v>
      </c>
      <c r="M20" s="3" t="s">
        <v>61</v>
      </c>
      <c r="N20" s="5">
        <v>7.75</v>
      </c>
      <c r="O20" s="5">
        <v>6.4</v>
      </c>
      <c r="P20" s="5">
        <v>3.75</v>
      </c>
      <c r="Q20" s="6">
        <v>17.899999999999999</v>
      </c>
    </row>
    <row r="21" spans="1:17" ht="18" customHeight="1" x14ac:dyDescent="0.25">
      <c r="A21" s="37">
        <v>14</v>
      </c>
      <c r="B21" s="38" t="s">
        <v>1285</v>
      </c>
      <c r="C21" s="38" t="s">
        <v>29</v>
      </c>
      <c r="D21" s="38" t="s">
        <v>20</v>
      </c>
      <c r="E21" s="39">
        <v>38789</v>
      </c>
      <c r="F21" s="38" t="s">
        <v>149</v>
      </c>
      <c r="G21" s="38"/>
      <c r="H21" s="38"/>
      <c r="I21" s="38">
        <v>22</v>
      </c>
      <c r="J21" s="38"/>
      <c r="K21" s="38"/>
      <c r="L21" s="38"/>
      <c r="M21" s="38"/>
      <c r="N21" s="40"/>
      <c r="O21" s="40"/>
      <c r="P21" s="40"/>
      <c r="Q21" s="41"/>
    </row>
    <row r="22" spans="1:17" ht="18" customHeight="1" x14ac:dyDescent="0.25">
      <c r="A22" s="4">
        <v>15</v>
      </c>
      <c r="B22" s="3" t="s">
        <v>1286</v>
      </c>
      <c r="C22" s="3" t="s">
        <v>29</v>
      </c>
      <c r="D22" s="3" t="s">
        <v>20</v>
      </c>
      <c r="E22" s="17" t="s">
        <v>128</v>
      </c>
      <c r="F22" s="3" t="s">
        <v>129</v>
      </c>
      <c r="G22" s="3" t="s">
        <v>23</v>
      </c>
      <c r="H22" s="3" t="s">
        <v>24</v>
      </c>
      <c r="I22" s="3" t="s">
        <v>25</v>
      </c>
      <c r="J22" s="3" t="s">
        <v>26</v>
      </c>
      <c r="K22" s="3" t="s">
        <v>77</v>
      </c>
      <c r="L22" s="3" t="s">
        <v>130</v>
      </c>
      <c r="M22" s="3" t="s">
        <v>131</v>
      </c>
      <c r="N22" s="5">
        <v>6.75</v>
      </c>
      <c r="O22" s="5">
        <v>4</v>
      </c>
      <c r="P22" s="5">
        <v>3</v>
      </c>
      <c r="Q22" s="6">
        <v>14.75</v>
      </c>
    </row>
    <row r="23" spans="1:17" ht="18" customHeight="1" x14ac:dyDescent="0.25">
      <c r="A23" s="37">
        <v>16</v>
      </c>
      <c r="B23" s="38" t="s">
        <v>1287</v>
      </c>
      <c r="C23" s="38" t="s">
        <v>29</v>
      </c>
      <c r="D23" s="38" t="s">
        <v>20</v>
      </c>
      <c r="E23" s="39" t="s">
        <v>72</v>
      </c>
      <c r="F23" s="38" t="s">
        <v>22</v>
      </c>
      <c r="G23" s="38" t="s">
        <v>23</v>
      </c>
      <c r="H23" s="38" t="s">
        <v>24</v>
      </c>
      <c r="I23" s="38" t="s">
        <v>25</v>
      </c>
      <c r="J23" s="38" t="s">
        <v>26</v>
      </c>
      <c r="K23" s="38"/>
      <c r="L23" s="38" t="s">
        <v>73</v>
      </c>
      <c r="M23" s="38" t="s">
        <v>74</v>
      </c>
      <c r="N23" s="40">
        <v>7</v>
      </c>
      <c r="O23" s="40">
        <v>4.5</v>
      </c>
      <c r="P23" s="40">
        <v>5.5</v>
      </c>
      <c r="Q23" s="41">
        <v>17</v>
      </c>
    </row>
    <row r="24" spans="1:17" ht="18" customHeight="1" x14ac:dyDescent="0.25">
      <c r="A24" s="4">
        <v>17</v>
      </c>
      <c r="B24" s="3" t="s">
        <v>1288</v>
      </c>
      <c r="C24" s="3" t="s">
        <v>29</v>
      </c>
      <c r="D24" s="3" t="s">
        <v>30</v>
      </c>
      <c r="E24" s="17" t="s">
        <v>31</v>
      </c>
      <c r="F24" s="3" t="s">
        <v>22</v>
      </c>
      <c r="G24" s="3" t="s">
        <v>23</v>
      </c>
      <c r="H24" s="3" t="s">
        <v>24</v>
      </c>
      <c r="I24" s="3" t="s">
        <v>25</v>
      </c>
      <c r="J24" s="3" t="s">
        <v>26</v>
      </c>
      <c r="K24" s="3"/>
      <c r="L24" s="3" t="s">
        <v>32</v>
      </c>
      <c r="M24" s="3" t="s">
        <v>33</v>
      </c>
      <c r="N24" s="5">
        <v>8</v>
      </c>
      <c r="O24" s="5">
        <v>7.7</v>
      </c>
      <c r="P24" s="5">
        <v>6.75</v>
      </c>
      <c r="Q24" s="6">
        <v>22.45</v>
      </c>
    </row>
    <row r="25" spans="1:17" ht="18" customHeight="1" x14ac:dyDescent="0.25">
      <c r="A25" s="37">
        <v>18</v>
      </c>
      <c r="B25" s="38" t="s">
        <v>1289</v>
      </c>
      <c r="C25" s="38" t="s">
        <v>29</v>
      </c>
      <c r="D25" s="38" t="s">
        <v>20</v>
      </c>
      <c r="E25" s="39" t="s">
        <v>83</v>
      </c>
      <c r="F25" s="38" t="s">
        <v>22</v>
      </c>
      <c r="G25" s="38" t="s">
        <v>23</v>
      </c>
      <c r="H25" s="38" t="s">
        <v>24</v>
      </c>
      <c r="I25" s="38" t="s">
        <v>25</v>
      </c>
      <c r="J25" s="38" t="s">
        <v>26</v>
      </c>
      <c r="K25" s="38"/>
      <c r="L25" s="38" t="s">
        <v>84</v>
      </c>
      <c r="M25" s="38" t="s">
        <v>85</v>
      </c>
      <c r="N25" s="40">
        <v>5.75</v>
      </c>
      <c r="O25" s="40">
        <v>5</v>
      </c>
      <c r="P25" s="40">
        <v>5.75</v>
      </c>
      <c r="Q25" s="41">
        <v>16.5</v>
      </c>
    </row>
    <row r="26" spans="1:17" ht="18" customHeight="1" x14ac:dyDescent="0.25">
      <c r="A26" s="4">
        <v>19</v>
      </c>
      <c r="B26" s="3" t="s">
        <v>1290</v>
      </c>
      <c r="C26" s="3" t="s">
        <v>29</v>
      </c>
      <c r="D26" s="3" t="s">
        <v>30</v>
      </c>
      <c r="E26" s="17" t="s">
        <v>89</v>
      </c>
      <c r="F26" s="3" t="s">
        <v>22</v>
      </c>
      <c r="G26" s="3" t="s">
        <v>23</v>
      </c>
      <c r="H26" s="3" t="s">
        <v>24</v>
      </c>
      <c r="I26" s="3" t="s">
        <v>25</v>
      </c>
      <c r="J26" s="3" t="s">
        <v>26</v>
      </c>
      <c r="K26" s="3"/>
      <c r="L26" s="3" t="s">
        <v>90</v>
      </c>
      <c r="M26" s="3" t="s">
        <v>91</v>
      </c>
      <c r="N26" s="5">
        <v>6.75</v>
      </c>
      <c r="O26" s="5">
        <v>3.8</v>
      </c>
      <c r="P26" s="5">
        <v>5.5</v>
      </c>
      <c r="Q26" s="6">
        <v>16.05</v>
      </c>
    </row>
    <row r="27" spans="1:17" ht="18" customHeight="1" x14ac:dyDescent="0.25">
      <c r="A27" s="37">
        <v>20</v>
      </c>
      <c r="B27" s="38" t="s">
        <v>1291</v>
      </c>
      <c r="C27" s="38" t="s">
        <v>29</v>
      </c>
      <c r="D27" s="38" t="s">
        <v>30</v>
      </c>
      <c r="E27" s="39" t="s">
        <v>69</v>
      </c>
      <c r="F27" s="38" t="s">
        <v>22</v>
      </c>
      <c r="G27" s="38" t="s">
        <v>23</v>
      </c>
      <c r="H27" s="38" t="s">
        <v>24</v>
      </c>
      <c r="I27" s="38" t="s">
        <v>25</v>
      </c>
      <c r="J27" s="38" t="s">
        <v>26</v>
      </c>
      <c r="K27" s="38"/>
      <c r="L27" s="38" t="s">
        <v>70</v>
      </c>
      <c r="M27" s="38" t="s">
        <v>71</v>
      </c>
      <c r="N27" s="40">
        <v>7.5</v>
      </c>
      <c r="O27" s="40">
        <v>4.2</v>
      </c>
      <c r="P27" s="40">
        <v>5.75</v>
      </c>
      <c r="Q27" s="41">
        <v>17.45</v>
      </c>
    </row>
    <row r="28" spans="1:17" ht="18" customHeight="1" x14ac:dyDescent="0.25">
      <c r="A28" s="4">
        <v>21</v>
      </c>
      <c r="B28" s="3" t="s">
        <v>1292</v>
      </c>
      <c r="C28" s="3" t="s">
        <v>29</v>
      </c>
      <c r="D28" s="3" t="s">
        <v>20</v>
      </c>
      <c r="E28" s="17" t="s">
        <v>92</v>
      </c>
      <c r="F28" s="3" t="s">
        <v>22</v>
      </c>
      <c r="G28" s="3" t="s">
        <v>23</v>
      </c>
      <c r="H28" s="3" t="s">
        <v>24</v>
      </c>
      <c r="I28" s="3" t="s">
        <v>25</v>
      </c>
      <c r="J28" s="3" t="s">
        <v>26</v>
      </c>
      <c r="K28" s="3"/>
      <c r="L28" s="3" t="s">
        <v>93</v>
      </c>
      <c r="M28" s="3" t="s">
        <v>94</v>
      </c>
      <c r="N28" s="5">
        <v>7</v>
      </c>
      <c r="O28" s="5">
        <v>3</v>
      </c>
      <c r="P28" s="5">
        <v>5.5</v>
      </c>
      <c r="Q28" s="6">
        <v>15.5</v>
      </c>
    </row>
    <row r="29" spans="1:17" ht="18" customHeight="1" x14ac:dyDescent="0.25">
      <c r="A29" s="37">
        <v>22</v>
      </c>
      <c r="B29" s="38" t="s">
        <v>1293</v>
      </c>
      <c r="C29" s="38" t="s">
        <v>29</v>
      </c>
      <c r="D29" s="38" t="s">
        <v>30</v>
      </c>
      <c r="E29" s="39" t="s">
        <v>113</v>
      </c>
      <c r="F29" s="38" t="s">
        <v>114</v>
      </c>
      <c r="G29" s="38" t="s">
        <v>23</v>
      </c>
      <c r="H29" s="38" t="s">
        <v>24</v>
      </c>
      <c r="I29" s="38" t="s">
        <v>25</v>
      </c>
      <c r="J29" s="38" t="s">
        <v>26</v>
      </c>
      <c r="K29" s="38"/>
      <c r="L29" s="38" t="s">
        <v>115</v>
      </c>
      <c r="M29" s="38" t="s">
        <v>116</v>
      </c>
      <c r="N29" s="40">
        <v>7.75</v>
      </c>
      <c r="O29" s="40">
        <v>2.2000000000000002</v>
      </c>
      <c r="P29" s="40">
        <v>5</v>
      </c>
      <c r="Q29" s="41">
        <v>14.95</v>
      </c>
    </row>
    <row r="30" spans="1:17" ht="18" customHeight="1" x14ac:dyDescent="0.25">
      <c r="A30" s="4">
        <v>23</v>
      </c>
      <c r="B30" s="3" t="s">
        <v>1294</v>
      </c>
      <c r="C30" s="3" t="s">
        <v>29</v>
      </c>
      <c r="D30" s="3" t="s">
        <v>30</v>
      </c>
      <c r="E30" s="17">
        <v>39352</v>
      </c>
      <c r="F30" s="3"/>
      <c r="G30" s="3"/>
      <c r="H30" s="3"/>
      <c r="I30" s="3"/>
      <c r="J30" s="3"/>
      <c r="K30" s="3"/>
      <c r="L30" s="3"/>
      <c r="M30" s="3"/>
      <c r="N30" s="5"/>
      <c r="O30" s="5"/>
      <c r="P30" s="5"/>
      <c r="Q30" s="6"/>
    </row>
    <row r="31" spans="1:17" ht="18" customHeight="1" x14ac:dyDescent="0.25">
      <c r="A31" s="37">
        <v>24</v>
      </c>
      <c r="B31" s="38" t="s">
        <v>1295</v>
      </c>
      <c r="C31" s="38" t="s">
        <v>29</v>
      </c>
      <c r="D31" s="38" t="s">
        <v>20</v>
      </c>
      <c r="E31" s="39" t="s">
        <v>62</v>
      </c>
      <c r="F31" s="38" t="s">
        <v>59</v>
      </c>
      <c r="G31" s="38" t="s">
        <v>23</v>
      </c>
      <c r="H31" s="38" t="s">
        <v>24</v>
      </c>
      <c r="I31" s="38" t="s">
        <v>25</v>
      </c>
      <c r="J31" s="38" t="s">
        <v>26</v>
      </c>
      <c r="K31" s="38" t="s">
        <v>63</v>
      </c>
      <c r="L31" s="38" t="s">
        <v>64</v>
      </c>
      <c r="M31" s="38" t="s">
        <v>65</v>
      </c>
      <c r="N31" s="40">
        <v>7.75</v>
      </c>
      <c r="O31" s="40">
        <v>4.0999999999999996</v>
      </c>
      <c r="P31" s="40">
        <v>5</v>
      </c>
      <c r="Q31" s="41">
        <v>17.850000000000001</v>
      </c>
    </row>
    <row r="32" spans="1:17" ht="18" customHeight="1" x14ac:dyDescent="0.25">
      <c r="A32" s="4">
        <v>25</v>
      </c>
      <c r="B32" s="3" t="s">
        <v>1296</v>
      </c>
      <c r="C32" s="3" t="s">
        <v>29</v>
      </c>
      <c r="D32" s="3" t="s">
        <v>20</v>
      </c>
      <c r="E32" s="17" t="s">
        <v>95</v>
      </c>
      <c r="F32" s="3" t="s">
        <v>22</v>
      </c>
      <c r="G32" s="3" t="s">
        <v>23</v>
      </c>
      <c r="H32" s="3" t="s">
        <v>24</v>
      </c>
      <c r="I32" s="3" t="s">
        <v>25</v>
      </c>
      <c r="J32" s="3" t="s">
        <v>26</v>
      </c>
      <c r="K32" s="3" t="s">
        <v>96</v>
      </c>
      <c r="L32" s="3" t="s">
        <v>97</v>
      </c>
      <c r="M32" s="3" t="s">
        <v>98</v>
      </c>
      <c r="N32" s="5">
        <v>6.5</v>
      </c>
      <c r="O32" s="5">
        <v>3</v>
      </c>
      <c r="P32" s="5">
        <v>5</v>
      </c>
      <c r="Q32" s="6">
        <v>15.5</v>
      </c>
    </row>
    <row r="33" spans="1:17" ht="18" customHeight="1" x14ac:dyDescent="0.25">
      <c r="A33" s="37">
        <v>26</v>
      </c>
      <c r="B33" s="38" t="s">
        <v>1297</v>
      </c>
      <c r="C33" s="38" t="s">
        <v>29</v>
      </c>
      <c r="D33" s="38" t="s">
        <v>20</v>
      </c>
      <c r="E33" s="39" t="s">
        <v>52</v>
      </c>
      <c r="F33" s="38" t="s">
        <v>22</v>
      </c>
      <c r="G33" s="38" t="s">
        <v>23</v>
      </c>
      <c r="H33" s="38" t="s">
        <v>24</v>
      </c>
      <c r="I33" s="38" t="s">
        <v>25</v>
      </c>
      <c r="J33" s="38" t="s">
        <v>26</v>
      </c>
      <c r="K33" s="38" t="s">
        <v>35</v>
      </c>
      <c r="L33" s="38" t="s">
        <v>53</v>
      </c>
      <c r="M33" s="38" t="s">
        <v>54</v>
      </c>
      <c r="N33" s="40">
        <v>6.25</v>
      </c>
      <c r="O33" s="40">
        <v>8.5</v>
      </c>
      <c r="P33" s="40">
        <v>3</v>
      </c>
      <c r="Q33" s="41">
        <v>18.75</v>
      </c>
    </row>
    <row r="34" spans="1:17" ht="18" customHeight="1" x14ac:dyDescent="0.25">
      <c r="A34" s="4">
        <v>27</v>
      </c>
      <c r="B34" s="3" t="s">
        <v>1298</v>
      </c>
      <c r="C34" s="3" t="s">
        <v>29</v>
      </c>
      <c r="D34" s="3" t="s">
        <v>30</v>
      </c>
      <c r="E34" s="17" t="s">
        <v>304</v>
      </c>
      <c r="F34" s="3" t="s">
        <v>22</v>
      </c>
      <c r="G34" s="3" t="s">
        <v>23</v>
      </c>
      <c r="H34" s="3" t="s">
        <v>24</v>
      </c>
      <c r="I34" s="3" t="s">
        <v>25</v>
      </c>
      <c r="J34" s="3" t="s">
        <v>26</v>
      </c>
      <c r="K34" s="3" t="s">
        <v>35</v>
      </c>
      <c r="L34" s="3" t="s">
        <v>305</v>
      </c>
      <c r="M34" s="3" t="s">
        <v>306</v>
      </c>
      <c r="N34" s="5">
        <v>9</v>
      </c>
      <c r="O34" s="5">
        <v>7.9</v>
      </c>
      <c r="P34" s="5">
        <v>6.75</v>
      </c>
      <c r="Q34" s="6">
        <v>24.65</v>
      </c>
    </row>
    <row r="35" spans="1:17" ht="18" customHeight="1" x14ac:dyDescent="0.25">
      <c r="A35" s="37">
        <v>28</v>
      </c>
      <c r="B35" s="38" t="s">
        <v>1299</v>
      </c>
      <c r="C35" s="38" t="s">
        <v>29</v>
      </c>
      <c r="D35" s="38" t="s">
        <v>30</v>
      </c>
      <c r="E35" s="39" t="s">
        <v>99</v>
      </c>
      <c r="F35" s="38" t="s">
        <v>22</v>
      </c>
      <c r="G35" s="38" t="s">
        <v>23</v>
      </c>
      <c r="H35" s="38" t="s">
        <v>24</v>
      </c>
      <c r="I35" s="38" t="s">
        <v>25</v>
      </c>
      <c r="J35" s="38" t="s">
        <v>26</v>
      </c>
      <c r="K35" s="38"/>
      <c r="L35" s="38" t="s">
        <v>100</v>
      </c>
      <c r="M35" s="38" t="s">
        <v>101</v>
      </c>
      <c r="N35" s="40">
        <v>7</v>
      </c>
      <c r="O35" s="40">
        <v>4.5</v>
      </c>
      <c r="P35" s="40">
        <v>3.75</v>
      </c>
      <c r="Q35" s="41">
        <v>15.25</v>
      </c>
    </row>
    <row r="36" spans="1:17" ht="18" customHeight="1" x14ac:dyDescent="0.25">
      <c r="A36" s="4">
        <v>29</v>
      </c>
      <c r="B36" s="3" t="s">
        <v>1300</v>
      </c>
      <c r="C36" s="3" t="s">
        <v>29</v>
      </c>
      <c r="D36" s="3" t="s">
        <v>20</v>
      </c>
      <c r="E36" s="17" t="s">
        <v>138</v>
      </c>
      <c r="F36" s="3" t="s">
        <v>59</v>
      </c>
      <c r="G36" s="3" t="s">
        <v>139</v>
      </c>
      <c r="H36" s="3" t="s">
        <v>24</v>
      </c>
      <c r="I36" s="3" t="s">
        <v>25</v>
      </c>
      <c r="J36" s="3" t="s">
        <v>140</v>
      </c>
      <c r="K36" s="3"/>
      <c r="L36" s="3" t="s">
        <v>141</v>
      </c>
      <c r="M36" s="3" t="s">
        <v>142</v>
      </c>
      <c r="N36" s="5">
        <v>5</v>
      </c>
      <c r="O36" s="5">
        <v>4.3</v>
      </c>
      <c r="P36" s="5">
        <v>5</v>
      </c>
      <c r="Q36" s="6">
        <v>14.3</v>
      </c>
    </row>
    <row r="37" spans="1:17" ht="18" customHeight="1" x14ac:dyDescent="0.25">
      <c r="A37" s="37">
        <v>30</v>
      </c>
      <c r="B37" s="38" t="s">
        <v>1301</v>
      </c>
      <c r="C37" s="38" t="s">
        <v>29</v>
      </c>
      <c r="D37" s="38" t="s">
        <v>30</v>
      </c>
      <c r="E37" s="39" t="s">
        <v>38</v>
      </c>
      <c r="F37" s="38" t="s">
        <v>22</v>
      </c>
      <c r="G37" s="38" t="s">
        <v>23</v>
      </c>
      <c r="H37" s="38" t="s">
        <v>24</v>
      </c>
      <c r="I37" s="38" t="s">
        <v>25</v>
      </c>
      <c r="J37" s="38" t="s">
        <v>26</v>
      </c>
      <c r="K37" s="38"/>
      <c r="L37" s="38" t="s">
        <v>39</v>
      </c>
      <c r="M37" s="38" t="s">
        <v>40</v>
      </c>
      <c r="N37" s="40">
        <v>7.75</v>
      </c>
      <c r="O37" s="40">
        <v>7.2</v>
      </c>
      <c r="P37" s="40">
        <v>6</v>
      </c>
      <c r="Q37" s="41">
        <v>20.95</v>
      </c>
    </row>
    <row r="38" spans="1:17" ht="18" customHeight="1" x14ac:dyDescent="0.25">
      <c r="A38" s="4">
        <v>31</v>
      </c>
      <c r="B38" s="3" t="s">
        <v>1302</v>
      </c>
      <c r="C38" s="3" t="s">
        <v>29</v>
      </c>
      <c r="D38" s="3" t="s">
        <v>30</v>
      </c>
      <c r="E38" s="17" t="s">
        <v>143</v>
      </c>
      <c r="F38" s="3" t="s">
        <v>144</v>
      </c>
      <c r="G38" s="3" t="s">
        <v>145</v>
      </c>
      <c r="H38" s="3" t="s">
        <v>24</v>
      </c>
      <c r="I38" s="3" t="s">
        <v>103</v>
      </c>
      <c r="J38" s="3" t="s">
        <v>25</v>
      </c>
      <c r="K38" s="3"/>
      <c r="L38" s="3" t="s">
        <v>146</v>
      </c>
      <c r="M38" s="3" t="s">
        <v>147</v>
      </c>
      <c r="N38" s="5">
        <v>6.75</v>
      </c>
      <c r="O38" s="5">
        <v>2.8</v>
      </c>
      <c r="P38" s="5">
        <v>4.75</v>
      </c>
      <c r="Q38" s="6">
        <v>14.3</v>
      </c>
    </row>
    <row r="39" spans="1:17" ht="18" customHeight="1" x14ac:dyDescent="0.25">
      <c r="A39" s="37">
        <v>32</v>
      </c>
      <c r="B39" s="38" t="s">
        <v>1303</v>
      </c>
      <c r="C39" s="38" t="s">
        <v>29</v>
      </c>
      <c r="D39" s="38" t="s">
        <v>30</v>
      </c>
      <c r="E39" s="39" t="s">
        <v>148</v>
      </c>
      <c r="F39" s="38" t="s">
        <v>149</v>
      </c>
      <c r="G39" s="38" t="s">
        <v>23</v>
      </c>
      <c r="H39" s="38" t="s">
        <v>24</v>
      </c>
      <c r="I39" s="38" t="s">
        <v>25</v>
      </c>
      <c r="J39" s="38" t="s">
        <v>26</v>
      </c>
      <c r="K39" s="38"/>
      <c r="L39" s="38" t="s">
        <v>150</v>
      </c>
      <c r="M39" s="38" t="s">
        <v>151</v>
      </c>
      <c r="N39" s="40">
        <v>8</v>
      </c>
      <c r="O39" s="40">
        <v>2.4</v>
      </c>
      <c r="P39" s="40">
        <v>3.75</v>
      </c>
      <c r="Q39" s="41">
        <v>14.15</v>
      </c>
    </row>
    <row r="40" spans="1:17" ht="18" customHeight="1" x14ac:dyDescent="0.25">
      <c r="A40" s="4">
        <v>33</v>
      </c>
      <c r="B40" s="3" t="s">
        <v>1304</v>
      </c>
      <c r="C40" s="3" t="s">
        <v>29</v>
      </c>
      <c r="D40" s="3" t="s">
        <v>30</v>
      </c>
      <c r="E40" s="17" t="s">
        <v>135</v>
      </c>
      <c r="F40" s="3" t="s">
        <v>22</v>
      </c>
      <c r="G40" s="3" t="s">
        <v>49</v>
      </c>
      <c r="H40" s="3" t="s">
        <v>24</v>
      </c>
      <c r="I40" s="3" t="s">
        <v>25</v>
      </c>
      <c r="J40" s="3" t="s">
        <v>26</v>
      </c>
      <c r="K40" s="3"/>
      <c r="L40" s="3" t="s">
        <v>136</v>
      </c>
      <c r="M40" s="3" t="s">
        <v>137</v>
      </c>
      <c r="N40" s="5">
        <v>7.25</v>
      </c>
      <c r="O40" s="5">
        <v>2.8</v>
      </c>
      <c r="P40" s="5">
        <v>4.5</v>
      </c>
      <c r="Q40" s="6">
        <v>14.55</v>
      </c>
    </row>
    <row r="41" spans="1:17" ht="18" customHeight="1" x14ac:dyDescent="0.25">
      <c r="A41" s="37">
        <v>34</v>
      </c>
      <c r="B41" s="38" t="s">
        <v>1305</v>
      </c>
      <c r="C41" s="38" t="s">
        <v>29</v>
      </c>
      <c r="D41" s="38" t="s">
        <v>30</v>
      </c>
      <c r="E41" s="39" t="s">
        <v>132</v>
      </c>
      <c r="F41" s="38" t="s">
        <v>22</v>
      </c>
      <c r="G41" s="38" t="s">
        <v>125</v>
      </c>
      <c r="H41" s="38" t="s">
        <v>24</v>
      </c>
      <c r="I41" s="38" t="s">
        <v>103</v>
      </c>
      <c r="J41" s="38" t="s">
        <v>25</v>
      </c>
      <c r="K41" s="38"/>
      <c r="L41" s="38" t="s">
        <v>133</v>
      </c>
      <c r="M41" s="38" t="s">
        <v>134</v>
      </c>
      <c r="N41" s="40">
        <v>6</v>
      </c>
      <c r="O41" s="40">
        <v>2.8</v>
      </c>
      <c r="P41" s="40">
        <v>5.75</v>
      </c>
      <c r="Q41" s="41">
        <v>14.55</v>
      </c>
    </row>
    <row r="42" spans="1:17" ht="18" customHeight="1" x14ac:dyDescent="0.25">
      <c r="A42" s="4">
        <v>35</v>
      </c>
      <c r="B42" s="3" t="s">
        <v>1306</v>
      </c>
      <c r="C42" s="3" t="s">
        <v>29</v>
      </c>
      <c r="D42" s="3" t="s">
        <v>30</v>
      </c>
      <c r="E42" s="17" t="s">
        <v>117</v>
      </c>
      <c r="F42" s="3" t="s">
        <v>118</v>
      </c>
      <c r="G42" s="3" t="s">
        <v>119</v>
      </c>
      <c r="H42" s="3" t="s">
        <v>120</v>
      </c>
      <c r="I42" s="3" t="s">
        <v>121</v>
      </c>
      <c r="J42" s="3" t="s">
        <v>25</v>
      </c>
      <c r="K42" s="3"/>
      <c r="L42" s="3" t="s">
        <v>122</v>
      </c>
      <c r="M42" s="3" t="s">
        <v>123</v>
      </c>
      <c r="N42" s="5">
        <v>6</v>
      </c>
      <c r="O42" s="5">
        <v>4.2</v>
      </c>
      <c r="P42" s="5">
        <v>4.75</v>
      </c>
      <c r="Q42" s="6">
        <v>14.95</v>
      </c>
    </row>
    <row r="43" spans="1:17" ht="18" customHeight="1" x14ac:dyDescent="0.25">
      <c r="A43" s="37">
        <v>36</v>
      </c>
      <c r="B43" s="38" t="s">
        <v>1307</v>
      </c>
      <c r="C43" s="38" t="s">
        <v>29</v>
      </c>
      <c r="D43" s="38" t="s">
        <v>30</v>
      </c>
      <c r="E43" s="39" t="s">
        <v>75</v>
      </c>
      <c r="F43" s="38" t="s">
        <v>76</v>
      </c>
      <c r="G43" s="38" t="s">
        <v>23</v>
      </c>
      <c r="H43" s="38" t="s">
        <v>24</v>
      </c>
      <c r="I43" s="38" t="s">
        <v>25</v>
      </c>
      <c r="J43" s="38" t="s">
        <v>26</v>
      </c>
      <c r="K43" s="38" t="s">
        <v>77</v>
      </c>
      <c r="L43" s="38" t="s">
        <v>78</v>
      </c>
      <c r="M43" s="38" t="s">
        <v>79</v>
      </c>
      <c r="N43" s="40">
        <v>7.75</v>
      </c>
      <c r="O43" s="40">
        <v>4</v>
      </c>
      <c r="P43" s="40">
        <v>4.25</v>
      </c>
      <c r="Q43" s="41">
        <v>17</v>
      </c>
    </row>
    <row r="44" spans="1:17" ht="18" customHeight="1" x14ac:dyDescent="0.25">
      <c r="A44" s="4">
        <v>37</v>
      </c>
      <c r="B44" s="3" t="s">
        <v>1308</v>
      </c>
      <c r="C44" s="3" t="s">
        <v>29</v>
      </c>
      <c r="D44" s="3" t="s">
        <v>30</v>
      </c>
      <c r="E44" s="17" t="s">
        <v>102</v>
      </c>
      <c r="F44" s="3" t="s">
        <v>22</v>
      </c>
      <c r="G44" s="3" t="s">
        <v>23</v>
      </c>
      <c r="H44" s="3" t="s">
        <v>24</v>
      </c>
      <c r="I44" s="3" t="s">
        <v>25</v>
      </c>
      <c r="J44" s="3" t="s">
        <v>103</v>
      </c>
      <c r="K44" s="3"/>
      <c r="L44" s="3" t="s">
        <v>104</v>
      </c>
      <c r="M44" s="3" t="s">
        <v>105</v>
      </c>
      <c r="N44" s="5">
        <v>7.25</v>
      </c>
      <c r="O44" s="5">
        <v>3</v>
      </c>
      <c r="P44" s="5">
        <v>5</v>
      </c>
      <c r="Q44" s="6">
        <v>15.25</v>
      </c>
    </row>
    <row r="45" spans="1:17" ht="18" customHeight="1" x14ac:dyDescent="0.25">
      <c r="A45" s="37">
        <v>38</v>
      </c>
      <c r="B45" s="38" t="s">
        <v>1309</v>
      </c>
      <c r="C45" s="38" t="s">
        <v>29</v>
      </c>
      <c r="D45" s="38" t="s">
        <v>20</v>
      </c>
      <c r="E45" s="39" t="s">
        <v>152</v>
      </c>
      <c r="F45" s="38" t="s">
        <v>114</v>
      </c>
      <c r="G45" s="38" t="s">
        <v>23</v>
      </c>
      <c r="H45" s="38" t="s">
        <v>24</v>
      </c>
      <c r="I45" s="38" t="s">
        <v>25</v>
      </c>
      <c r="J45" s="38" t="s">
        <v>26</v>
      </c>
      <c r="K45" s="38"/>
      <c r="L45" s="38" t="s">
        <v>153</v>
      </c>
      <c r="M45" s="38" t="s">
        <v>154</v>
      </c>
      <c r="N45" s="40">
        <v>7.75</v>
      </c>
      <c r="O45" s="40">
        <v>2.4</v>
      </c>
      <c r="P45" s="40">
        <v>4</v>
      </c>
      <c r="Q45" s="41">
        <v>14.15</v>
      </c>
    </row>
    <row r="46" spans="1:17" ht="18" customHeight="1" x14ac:dyDescent="0.25">
      <c r="A46" s="4">
        <v>39</v>
      </c>
      <c r="B46" s="3" t="s">
        <v>1310</v>
      </c>
      <c r="C46" s="3" t="s">
        <v>29</v>
      </c>
      <c r="D46" s="3" t="s">
        <v>30</v>
      </c>
      <c r="E46" s="17" t="s">
        <v>62</v>
      </c>
      <c r="F46" s="3" t="s">
        <v>22</v>
      </c>
      <c r="G46" s="3" t="s">
        <v>23</v>
      </c>
      <c r="H46" s="3" t="s">
        <v>24</v>
      </c>
      <c r="I46" s="3" t="s">
        <v>25</v>
      </c>
      <c r="J46" s="3" t="s">
        <v>26</v>
      </c>
      <c r="K46" s="3"/>
      <c r="L46" s="3" t="s">
        <v>67</v>
      </c>
      <c r="M46" s="3" t="s">
        <v>68</v>
      </c>
      <c r="N46" s="5">
        <v>7</v>
      </c>
      <c r="O46" s="5">
        <v>5</v>
      </c>
      <c r="P46" s="5">
        <v>5.5</v>
      </c>
      <c r="Q46" s="6">
        <v>17.5</v>
      </c>
    </row>
    <row r="47" spans="1:17" ht="18" customHeight="1" x14ac:dyDescent="0.25">
      <c r="A47" s="37">
        <v>40</v>
      </c>
      <c r="B47" s="38" t="s">
        <v>1311</v>
      </c>
      <c r="C47" s="38" t="s">
        <v>29</v>
      </c>
      <c r="D47" s="38" t="s">
        <v>30</v>
      </c>
      <c r="E47" s="39" t="s">
        <v>155</v>
      </c>
      <c r="F47" s="38" t="s">
        <v>22</v>
      </c>
      <c r="G47" s="38" t="s">
        <v>156</v>
      </c>
      <c r="H47" s="38" t="s">
        <v>157</v>
      </c>
      <c r="I47" s="38" t="s">
        <v>158</v>
      </c>
      <c r="J47" s="38" t="s">
        <v>25</v>
      </c>
      <c r="K47" s="38"/>
      <c r="L47" s="38" t="s">
        <v>159</v>
      </c>
      <c r="M47" s="38" t="s">
        <v>160</v>
      </c>
      <c r="N47" s="40">
        <v>7.25</v>
      </c>
      <c r="O47" s="40">
        <v>3</v>
      </c>
      <c r="P47" s="40">
        <v>3.75</v>
      </c>
      <c r="Q47" s="41">
        <v>14</v>
      </c>
    </row>
    <row r="48" spans="1:17" ht="18" customHeight="1" x14ac:dyDescent="0.25">
      <c r="A48" s="4">
        <v>41</v>
      </c>
      <c r="B48" s="3" t="s">
        <v>1312</v>
      </c>
      <c r="C48" s="3" t="s">
        <v>29</v>
      </c>
      <c r="D48" s="3" t="s">
        <v>30</v>
      </c>
      <c r="E48" s="17" t="s">
        <v>161</v>
      </c>
      <c r="F48" s="3" t="s">
        <v>110</v>
      </c>
      <c r="G48" s="3" t="s">
        <v>162</v>
      </c>
      <c r="H48" s="3" t="s">
        <v>24</v>
      </c>
      <c r="I48" s="3" t="s">
        <v>103</v>
      </c>
      <c r="J48" s="3" t="s">
        <v>25</v>
      </c>
      <c r="K48" s="3"/>
      <c r="L48" s="3" t="s">
        <v>163</v>
      </c>
      <c r="M48" s="3" t="s">
        <v>164</v>
      </c>
      <c r="N48" s="5">
        <v>7.5</v>
      </c>
      <c r="O48" s="5">
        <v>2.8</v>
      </c>
      <c r="P48" s="5">
        <v>3.5</v>
      </c>
      <c r="Q48" s="6">
        <v>13.8</v>
      </c>
    </row>
    <row r="49" spans="1:17" ht="18" customHeight="1" x14ac:dyDescent="0.25">
      <c r="A49" s="37">
        <v>42</v>
      </c>
      <c r="B49" s="38" t="s">
        <v>1313</v>
      </c>
      <c r="C49" s="38" t="s">
        <v>29</v>
      </c>
      <c r="D49" s="38" t="s">
        <v>30</v>
      </c>
      <c r="E49" s="39" t="s">
        <v>48</v>
      </c>
      <c r="F49" s="38" t="s">
        <v>22</v>
      </c>
      <c r="G49" s="38" t="s">
        <v>49</v>
      </c>
      <c r="H49" s="38" t="s">
        <v>24</v>
      </c>
      <c r="I49" s="38" t="s">
        <v>25</v>
      </c>
      <c r="J49" s="38" t="s">
        <v>26</v>
      </c>
      <c r="K49" s="38"/>
      <c r="L49" s="38" t="s">
        <v>50</v>
      </c>
      <c r="M49" s="38" t="s">
        <v>51</v>
      </c>
      <c r="N49" s="40">
        <v>6.75</v>
      </c>
      <c r="O49" s="40">
        <v>5.9</v>
      </c>
      <c r="P49" s="40">
        <v>6.75</v>
      </c>
      <c r="Q49" s="41">
        <v>19.399999999999999</v>
      </c>
    </row>
    <row r="50" spans="1:17" ht="18" customHeight="1" x14ac:dyDescent="0.2">
      <c r="E50" s="19"/>
    </row>
    <row r="51" spans="1:17" ht="18" customHeight="1" x14ac:dyDescent="0.2">
      <c r="E51" s="19"/>
    </row>
    <row r="52" spans="1:17" ht="18" customHeight="1" x14ac:dyDescent="0.2">
      <c r="E52" s="19"/>
    </row>
    <row r="53" spans="1:17" ht="18" customHeight="1" x14ac:dyDescent="0.2">
      <c r="E53" s="19"/>
    </row>
    <row r="54" spans="1:17" ht="18" customHeight="1" x14ac:dyDescent="0.2">
      <c r="E54" s="19"/>
    </row>
    <row r="55" spans="1:17" ht="18" customHeight="1" x14ac:dyDescent="0.2">
      <c r="E55" s="19"/>
    </row>
    <row r="56" spans="1:17" ht="18" customHeight="1" x14ac:dyDescent="0.2">
      <c r="E56" s="19"/>
    </row>
    <row r="57" spans="1:17" ht="18" customHeight="1" x14ac:dyDescent="0.2">
      <c r="E57" s="19"/>
    </row>
    <row r="58" spans="1:17" ht="18" customHeight="1" x14ac:dyDescent="0.2">
      <c r="E58" s="19"/>
    </row>
    <row r="59" spans="1:17" ht="18" customHeight="1" x14ac:dyDescent="0.2">
      <c r="E59" s="19"/>
    </row>
    <row r="60" spans="1:17" ht="18" customHeight="1" x14ac:dyDescent="0.2">
      <c r="E60" s="19"/>
    </row>
    <row r="61" spans="1:17" ht="18" customHeight="1" x14ac:dyDescent="0.2">
      <c r="E61" s="19"/>
    </row>
    <row r="62" spans="1:17" ht="18" customHeight="1" x14ac:dyDescent="0.2">
      <c r="E62" s="19"/>
    </row>
    <row r="63" spans="1:17" ht="18" customHeight="1" x14ac:dyDescent="0.2">
      <c r="E63" s="19"/>
    </row>
    <row r="64" spans="1:17" ht="18" customHeight="1" x14ac:dyDescent="0.2">
      <c r="E64" s="19"/>
    </row>
    <row r="65" spans="5:5" ht="18" customHeight="1" x14ac:dyDescent="0.2">
      <c r="E65" s="19"/>
    </row>
    <row r="66" spans="5:5" ht="18" customHeight="1" x14ac:dyDescent="0.2">
      <c r="E66" s="19"/>
    </row>
    <row r="67" spans="5:5" ht="18" customHeight="1" x14ac:dyDescent="0.2">
      <c r="E67" s="19"/>
    </row>
    <row r="68" spans="5:5" ht="18" customHeight="1" x14ac:dyDescent="0.2">
      <c r="E68" s="19"/>
    </row>
    <row r="69" spans="5:5" ht="18" customHeight="1" x14ac:dyDescent="0.2">
      <c r="E69" s="19"/>
    </row>
    <row r="70" spans="5:5" ht="18" customHeight="1" x14ac:dyDescent="0.2">
      <c r="E70" s="19"/>
    </row>
    <row r="71" spans="5:5" ht="18" customHeight="1" x14ac:dyDescent="0.2">
      <c r="E71" s="18"/>
    </row>
    <row r="72" spans="5:5" x14ac:dyDescent="0.2">
      <c r="E72" s="18"/>
    </row>
    <row r="73" spans="5:5" x14ac:dyDescent="0.2">
      <c r="E73" s="18"/>
    </row>
    <row r="74" spans="5:5" x14ac:dyDescent="0.2">
      <c r="E74" s="18"/>
    </row>
    <row r="75" spans="5:5" x14ac:dyDescent="0.2">
      <c r="E75" s="18"/>
    </row>
    <row r="76" spans="5:5" x14ac:dyDescent="0.2">
      <c r="E76" s="18"/>
    </row>
    <row r="77" spans="5:5" x14ac:dyDescent="0.2">
      <c r="E77" s="18"/>
    </row>
    <row r="78" spans="5:5" x14ac:dyDescent="0.2">
      <c r="E78" s="18"/>
    </row>
    <row r="79" spans="5:5" x14ac:dyDescent="0.2">
      <c r="E79" s="18"/>
    </row>
    <row r="80" spans="5:5" x14ac:dyDescent="0.2">
      <c r="E80" s="18"/>
    </row>
  </sheetData>
  <sortState xmlns:xlrd2="http://schemas.microsoft.com/office/spreadsheetml/2017/richdata2" ref="A8:Q49">
    <sortCondition ref="C8:C49"/>
  </sortState>
  <mergeCells count="15">
    <mergeCell ref="M6:M7"/>
    <mergeCell ref="E6:E7"/>
    <mergeCell ref="F6:F7"/>
    <mergeCell ref="G6:H6"/>
    <mergeCell ref="A3:Q3"/>
    <mergeCell ref="A4:Q4"/>
    <mergeCell ref="A6:A7"/>
    <mergeCell ref="B6:B7"/>
    <mergeCell ref="C6:C7"/>
    <mergeCell ref="D6:D7"/>
    <mergeCell ref="N6:Q6"/>
    <mergeCell ref="I6:I7"/>
    <mergeCell ref="J6:J7"/>
    <mergeCell ref="K6:K7"/>
    <mergeCell ref="L6:L7"/>
  </mergeCells>
  <conditionalFormatting sqref="K6:M6">
    <cfRule type="duplicateValues" dxfId="9" priority="1"/>
  </conditionalFormatting>
  <dataValidations count="1">
    <dataValidation type="textLength" allowBlank="1" showInputMessage="1" showErrorMessage="1" errorTitle="Báo lỗi" error="Yêu cầu nhập lại, Bạn đã nhập quá chiều dài cho phép" sqref="E6" xr:uid="{B41F2614-040B-40CD-ACC6-E5B504080494}">
      <formula1>4</formula1>
      <formula2>10</formula2>
    </dataValidation>
  </dataValidations>
  <pageMargins left="0" right="0" top="0" bottom="0" header="0" footer="0"/>
  <pageSetup paperSize="9" scale="64" orientation="landscape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1472F-14C4-4939-B64E-EE2E32A0DD28}">
  <sheetPr>
    <pageSetUpPr fitToPage="1"/>
  </sheetPr>
  <dimension ref="A1:Q81"/>
  <sheetViews>
    <sheetView zoomScale="55" zoomScaleNormal="55" workbookViewId="0">
      <selection activeCell="G21" sqref="G21"/>
    </sheetView>
  </sheetViews>
  <sheetFormatPr defaultRowHeight="14.25" x14ac:dyDescent="0.2"/>
  <cols>
    <col min="1" max="1" width="6.375" customWidth="1"/>
    <col min="2" max="2" width="30.625" customWidth="1"/>
    <col min="3" max="3" width="7.875" bestFit="1" customWidth="1"/>
    <col min="4" max="4" width="7.25" customWidth="1"/>
    <col min="5" max="5" width="14.75" customWidth="1"/>
    <col min="6" max="6" width="18.5" customWidth="1"/>
    <col min="7" max="7" width="18" customWidth="1"/>
    <col min="8" max="8" width="10.625" customWidth="1"/>
    <col min="9" max="9" width="4.5" customWidth="1"/>
    <col min="10" max="10" width="4.5" bestFit="1" customWidth="1"/>
    <col min="11" max="11" width="7.125" customWidth="1"/>
    <col min="12" max="12" width="12.375" bestFit="1" customWidth="1"/>
    <col min="13" max="13" width="14.75" bestFit="1" customWidth="1"/>
    <col min="14" max="17" width="10" customWidth="1"/>
  </cols>
  <sheetData>
    <row r="1" spans="1:17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1" t="s">
        <v>1243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5.5" customHeight="1" x14ac:dyDescent="0.2">
      <c r="A3" s="42" t="s">
        <v>1232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25.5" customHeight="1" x14ac:dyDescent="0.2">
      <c r="A4" s="42" t="s">
        <v>1242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29" t="s">
        <v>1</v>
      </c>
      <c r="B6" s="36" t="s">
        <v>2</v>
      </c>
      <c r="C6" s="23" t="s">
        <v>8</v>
      </c>
      <c r="D6" s="23" t="s">
        <v>3</v>
      </c>
      <c r="E6" s="23" t="s">
        <v>4</v>
      </c>
      <c r="F6" s="25" t="s">
        <v>5</v>
      </c>
      <c r="G6" s="27" t="s">
        <v>10</v>
      </c>
      <c r="H6" s="28"/>
      <c r="I6" s="23" t="s">
        <v>6</v>
      </c>
      <c r="J6" s="23" t="s">
        <v>7</v>
      </c>
      <c r="K6" s="34" t="s">
        <v>11</v>
      </c>
      <c r="L6" s="21" t="s">
        <v>12</v>
      </c>
      <c r="M6" s="21" t="s">
        <v>13</v>
      </c>
      <c r="N6" s="31" t="s">
        <v>14</v>
      </c>
      <c r="O6" s="32"/>
      <c r="P6" s="32"/>
      <c r="Q6" s="33"/>
    </row>
    <row r="7" spans="1:17" ht="63" customHeight="1" x14ac:dyDescent="0.2">
      <c r="A7" s="30"/>
      <c r="B7" s="24"/>
      <c r="C7" s="24"/>
      <c r="D7" s="24"/>
      <c r="E7" s="24"/>
      <c r="F7" s="26"/>
      <c r="G7" s="12" t="s">
        <v>15</v>
      </c>
      <c r="H7" s="12" t="s">
        <v>16</v>
      </c>
      <c r="I7" s="24"/>
      <c r="J7" s="24"/>
      <c r="K7" s="35"/>
      <c r="L7" s="22"/>
      <c r="M7" s="22"/>
      <c r="N7" s="13" t="s">
        <v>17</v>
      </c>
      <c r="O7" s="13" t="s">
        <v>18</v>
      </c>
      <c r="P7" s="13" t="s">
        <v>19</v>
      </c>
      <c r="Q7" s="14" t="s">
        <v>9</v>
      </c>
    </row>
    <row r="8" spans="1:17" ht="18" customHeight="1" x14ac:dyDescent="0.25">
      <c r="A8" s="4">
        <v>1</v>
      </c>
      <c r="B8" s="3" t="s">
        <v>1659</v>
      </c>
      <c r="C8" s="3" t="s">
        <v>1131</v>
      </c>
      <c r="D8" s="3" t="s">
        <v>30</v>
      </c>
      <c r="E8" s="17" t="s">
        <v>375</v>
      </c>
      <c r="F8" s="3" t="s">
        <v>242</v>
      </c>
      <c r="G8" s="3" t="s">
        <v>145</v>
      </c>
      <c r="H8" s="3" t="s">
        <v>24</v>
      </c>
      <c r="I8" s="3" t="s">
        <v>25</v>
      </c>
      <c r="J8" s="3" t="s">
        <v>140</v>
      </c>
      <c r="K8" s="3"/>
      <c r="L8" s="3" t="s">
        <v>1190</v>
      </c>
      <c r="M8" s="3" t="s">
        <v>1191</v>
      </c>
      <c r="N8" s="5">
        <v>6.75</v>
      </c>
      <c r="O8" s="5">
        <v>3.8</v>
      </c>
      <c r="P8" s="5">
        <v>3.5</v>
      </c>
      <c r="Q8" s="6">
        <v>14.05</v>
      </c>
    </row>
    <row r="9" spans="1:17" ht="18" customHeight="1" x14ac:dyDescent="0.25">
      <c r="A9" s="37">
        <v>2</v>
      </c>
      <c r="B9" s="38" t="s">
        <v>1660</v>
      </c>
      <c r="C9" s="38" t="s">
        <v>1131</v>
      </c>
      <c r="D9" s="38" t="s">
        <v>30</v>
      </c>
      <c r="E9" s="39" t="s">
        <v>152</v>
      </c>
      <c r="F9" s="38" t="s">
        <v>242</v>
      </c>
      <c r="G9" s="38" t="s">
        <v>145</v>
      </c>
      <c r="H9" s="38" t="s">
        <v>24</v>
      </c>
      <c r="I9" s="38" t="s">
        <v>103</v>
      </c>
      <c r="J9" s="38" t="s">
        <v>25</v>
      </c>
      <c r="K9" s="38"/>
      <c r="L9" s="38" t="s">
        <v>1197</v>
      </c>
      <c r="M9" s="38" t="s">
        <v>1198</v>
      </c>
      <c r="N9" s="40">
        <v>6.25</v>
      </c>
      <c r="O9" s="40">
        <v>3.6</v>
      </c>
      <c r="P9" s="40">
        <v>4</v>
      </c>
      <c r="Q9" s="41">
        <v>13.85</v>
      </c>
    </row>
    <row r="10" spans="1:17" ht="18" customHeight="1" x14ac:dyDescent="0.25">
      <c r="A10" s="4">
        <v>3</v>
      </c>
      <c r="B10" s="3" t="s">
        <v>1661</v>
      </c>
      <c r="C10" s="3" t="s">
        <v>1131</v>
      </c>
      <c r="D10" s="3" t="s">
        <v>30</v>
      </c>
      <c r="E10" s="17" t="s">
        <v>31</v>
      </c>
      <c r="F10" s="3" t="s">
        <v>22</v>
      </c>
      <c r="G10" s="3" t="s">
        <v>145</v>
      </c>
      <c r="H10" s="3" t="s">
        <v>24</v>
      </c>
      <c r="I10" s="3" t="s">
        <v>103</v>
      </c>
      <c r="J10" s="3" t="s">
        <v>25</v>
      </c>
      <c r="K10" s="3"/>
      <c r="L10" s="3" t="s">
        <v>1171</v>
      </c>
      <c r="M10" s="3" t="s">
        <v>1172</v>
      </c>
      <c r="N10" s="5">
        <v>7.5</v>
      </c>
      <c r="O10" s="5">
        <v>4.0999999999999996</v>
      </c>
      <c r="P10" s="5">
        <v>3</v>
      </c>
      <c r="Q10" s="6">
        <v>14.6</v>
      </c>
    </row>
    <row r="11" spans="1:17" ht="18" customHeight="1" x14ac:dyDescent="0.25">
      <c r="A11" s="37">
        <v>4</v>
      </c>
      <c r="B11" s="38" t="s">
        <v>1662</v>
      </c>
      <c r="C11" s="38" t="s">
        <v>1131</v>
      </c>
      <c r="D11" s="38" t="s">
        <v>30</v>
      </c>
      <c r="E11" s="39" t="s">
        <v>1173</v>
      </c>
      <c r="F11" s="38" t="s">
        <v>110</v>
      </c>
      <c r="G11" s="38" t="s">
        <v>145</v>
      </c>
      <c r="H11" s="38" t="s">
        <v>24</v>
      </c>
      <c r="I11" s="38" t="s">
        <v>103</v>
      </c>
      <c r="J11" s="38" t="s">
        <v>25</v>
      </c>
      <c r="K11" s="38"/>
      <c r="L11" s="38" t="s">
        <v>1174</v>
      </c>
      <c r="M11" s="38" t="s">
        <v>1175</v>
      </c>
      <c r="N11" s="40">
        <v>6.75</v>
      </c>
      <c r="O11" s="40">
        <v>3.2</v>
      </c>
      <c r="P11" s="40">
        <v>4.5</v>
      </c>
      <c r="Q11" s="41">
        <v>14.45</v>
      </c>
    </row>
    <row r="12" spans="1:17" ht="18" customHeight="1" x14ac:dyDescent="0.25">
      <c r="A12" s="4">
        <v>5</v>
      </c>
      <c r="B12" s="3" t="s">
        <v>1663</v>
      </c>
      <c r="C12" s="3" t="s">
        <v>1131</v>
      </c>
      <c r="D12" s="3" t="s">
        <v>20</v>
      </c>
      <c r="E12" s="17" t="s">
        <v>106</v>
      </c>
      <c r="F12" s="3" t="s">
        <v>22</v>
      </c>
      <c r="G12" s="3" t="s">
        <v>156</v>
      </c>
      <c r="H12" s="3" t="s">
        <v>157</v>
      </c>
      <c r="I12" s="3" t="s">
        <v>158</v>
      </c>
      <c r="J12" s="3" t="s">
        <v>25</v>
      </c>
      <c r="K12" s="3"/>
      <c r="L12" s="3" t="s">
        <v>1195</v>
      </c>
      <c r="M12" s="3" t="s">
        <v>1196</v>
      </c>
      <c r="N12" s="5">
        <v>7.5</v>
      </c>
      <c r="O12" s="5">
        <v>3.4</v>
      </c>
      <c r="P12" s="5">
        <v>3</v>
      </c>
      <c r="Q12" s="6">
        <v>13.9</v>
      </c>
    </row>
    <row r="13" spans="1:17" ht="18" customHeight="1" x14ac:dyDescent="0.25">
      <c r="A13" s="37">
        <v>6</v>
      </c>
      <c r="B13" s="38" t="s">
        <v>1664</v>
      </c>
      <c r="C13" s="38" t="s">
        <v>1131</v>
      </c>
      <c r="D13" s="38" t="s">
        <v>30</v>
      </c>
      <c r="E13" s="39" t="s">
        <v>1211</v>
      </c>
      <c r="F13" s="38" t="s">
        <v>1192</v>
      </c>
      <c r="G13" s="38" t="s">
        <v>145</v>
      </c>
      <c r="H13" s="38" t="s">
        <v>24</v>
      </c>
      <c r="I13" s="38" t="s">
        <v>165</v>
      </c>
      <c r="J13" s="38" t="s">
        <v>25</v>
      </c>
      <c r="K13" s="38"/>
      <c r="L13" s="38" t="s">
        <v>1212</v>
      </c>
      <c r="M13" s="38" t="s">
        <v>1213</v>
      </c>
      <c r="N13" s="40">
        <v>6.25</v>
      </c>
      <c r="O13" s="40">
        <v>3.4</v>
      </c>
      <c r="P13" s="40">
        <v>4</v>
      </c>
      <c r="Q13" s="41">
        <v>13.65</v>
      </c>
    </row>
    <row r="14" spans="1:17" ht="18" customHeight="1" x14ac:dyDescent="0.25">
      <c r="A14" s="4">
        <v>7</v>
      </c>
      <c r="B14" s="3" t="s">
        <v>1665</v>
      </c>
      <c r="C14" s="3" t="s">
        <v>1131</v>
      </c>
      <c r="D14" s="3" t="s">
        <v>20</v>
      </c>
      <c r="E14" s="17" t="s">
        <v>1263</v>
      </c>
      <c r="F14" s="3" t="s">
        <v>173</v>
      </c>
      <c r="G14" s="3" t="s">
        <v>23</v>
      </c>
      <c r="H14" s="3" t="s">
        <v>24</v>
      </c>
      <c r="I14" s="3" t="s">
        <v>25</v>
      </c>
      <c r="J14" s="3" t="s">
        <v>26</v>
      </c>
      <c r="K14" s="3"/>
      <c r="L14" s="3" t="s">
        <v>1264</v>
      </c>
      <c r="M14" s="3" t="s">
        <v>1265</v>
      </c>
      <c r="N14" s="5">
        <v>7.5</v>
      </c>
      <c r="O14" s="5">
        <v>2.2000000000000002</v>
      </c>
      <c r="P14" s="5">
        <v>3.75</v>
      </c>
      <c r="Q14" s="6">
        <v>13.45</v>
      </c>
    </row>
    <row r="15" spans="1:17" ht="18" customHeight="1" x14ac:dyDescent="0.25">
      <c r="A15" s="37">
        <v>8</v>
      </c>
      <c r="B15" s="38" t="s">
        <v>1666</v>
      </c>
      <c r="C15" s="38" t="s">
        <v>1131</v>
      </c>
      <c r="D15" s="38" t="s">
        <v>30</v>
      </c>
      <c r="E15" s="39" t="s">
        <v>1266</v>
      </c>
      <c r="F15" s="38" t="s">
        <v>22</v>
      </c>
      <c r="G15" s="38" t="s">
        <v>1267</v>
      </c>
      <c r="H15" s="38" t="s">
        <v>24</v>
      </c>
      <c r="I15" s="38" t="s">
        <v>165</v>
      </c>
      <c r="J15" s="38" t="s">
        <v>25</v>
      </c>
      <c r="K15" s="38"/>
      <c r="L15" s="38" t="s">
        <v>1268</v>
      </c>
      <c r="M15" s="38" t="s">
        <v>1269</v>
      </c>
      <c r="N15" s="40">
        <v>8.25</v>
      </c>
      <c r="O15" s="40">
        <v>3</v>
      </c>
      <c r="P15" s="40">
        <v>2.5</v>
      </c>
      <c r="Q15" s="41">
        <v>13.75</v>
      </c>
    </row>
    <row r="16" spans="1:17" ht="18" customHeight="1" x14ac:dyDescent="0.25">
      <c r="A16" s="4">
        <v>9</v>
      </c>
      <c r="B16" s="3" t="s">
        <v>1667</v>
      </c>
      <c r="C16" s="3" t="s">
        <v>1131</v>
      </c>
      <c r="D16" s="3" t="s">
        <v>20</v>
      </c>
      <c r="E16" s="17">
        <v>39387</v>
      </c>
      <c r="F16" s="3" t="s">
        <v>828</v>
      </c>
      <c r="G16" s="3" t="s">
        <v>1271</v>
      </c>
      <c r="H16" s="3"/>
      <c r="I16" s="3"/>
      <c r="J16" s="3"/>
      <c r="K16" s="3"/>
      <c r="L16" s="3"/>
      <c r="M16" s="3"/>
      <c r="N16" s="5"/>
      <c r="O16" s="5"/>
      <c r="P16" s="5"/>
      <c r="Q16" s="6"/>
    </row>
    <row r="17" spans="1:17" ht="18" customHeight="1" x14ac:dyDescent="0.25">
      <c r="A17" s="37">
        <v>10</v>
      </c>
      <c r="B17" s="38" t="s">
        <v>1668</v>
      </c>
      <c r="C17" s="38" t="s">
        <v>1131</v>
      </c>
      <c r="D17" s="38" t="s">
        <v>30</v>
      </c>
      <c r="E17" s="39" t="s">
        <v>460</v>
      </c>
      <c r="F17" s="38" t="s">
        <v>22</v>
      </c>
      <c r="G17" s="38" t="s">
        <v>49</v>
      </c>
      <c r="H17" s="38" t="s">
        <v>24</v>
      </c>
      <c r="I17" s="38" t="s">
        <v>103</v>
      </c>
      <c r="J17" s="38" t="s">
        <v>25</v>
      </c>
      <c r="K17" s="38"/>
      <c r="L17" s="38" t="s">
        <v>1209</v>
      </c>
      <c r="M17" s="38" t="s">
        <v>1210</v>
      </c>
      <c r="N17" s="40">
        <v>6</v>
      </c>
      <c r="O17" s="40">
        <v>3.2</v>
      </c>
      <c r="P17" s="40">
        <v>4.5</v>
      </c>
      <c r="Q17" s="41">
        <v>13.7</v>
      </c>
    </row>
    <row r="18" spans="1:17" ht="18" customHeight="1" x14ac:dyDescent="0.25">
      <c r="A18" s="4">
        <v>11</v>
      </c>
      <c r="B18" s="3" t="s">
        <v>1669</v>
      </c>
      <c r="C18" s="3" t="s">
        <v>1131</v>
      </c>
      <c r="D18" s="3" t="s">
        <v>30</v>
      </c>
      <c r="E18" s="17" t="s">
        <v>361</v>
      </c>
      <c r="F18" s="3" t="s">
        <v>22</v>
      </c>
      <c r="G18" s="3" t="s">
        <v>145</v>
      </c>
      <c r="H18" s="3" t="s">
        <v>24</v>
      </c>
      <c r="I18" s="3" t="s">
        <v>103</v>
      </c>
      <c r="J18" s="3" t="s">
        <v>25</v>
      </c>
      <c r="K18" s="3"/>
      <c r="L18" s="3" t="s">
        <v>1166</v>
      </c>
      <c r="M18" s="3" t="s">
        <v>1167</v>
      </c>
      <c r="N18" s="5">
        <v>6.75</v>
      </c>
      <c r="O18" s="5">
        <v>3</v>
      </c>
      <c r="P18" s="5">
        <v>5</v>
      </c>
      <c r="Q18" s="6">
        <v>14.75</v>
      </c>
    </row>
    <row r="19" spans="1:17" ht="18" customHeight="1" x14ac:dyDescent="0.25">
      <c r="A19" s="37">
        <v>12</v>
      </c>
      <c r="B19" s="38" t="s">
        <v>1670</v>
      </c>
      <c r="C19" s="38" t="s">
        <v>1131</v>
      </c>
      <c r="D19" s="38" t="s">
        <v>20</v>
      </c>
      <c r="E19" s="39" t="s">
        <v>1226</v>
      </c>
      <c r="F19" s="38" t="s">
        <v>22</v>
      </c>
      <c r="G19" s="38" t="s">
        <v>982</v>
      </c>
      <c r="H19" s="38" t="s">
        <v>157</v>
      </c>
      <c r="I19" s="38" t="s">
        <v>158</v>
      </c>
      <c r="J19" s="38" t="s">
        <v>25</v>
      </c>
      <c r="K19" s="38"/>
      <c r="L19" s="38" t="s">
        <v>1227</v>
      </c>
      <c r="M19" s="38" t="s">
        <v>1228</v>
      </c>
      <c r="N19" s="40">
        <v>6</v>
      </c>
      <c r="O19" s="40">
        <v>3.9</v>
      </c>
      <c r="P19" s="40">
        <v>3.5</v>
      </c>
      <c r="Q19" s="41">
        <v>13.4</v>
      </c>
    </row>
    <row r="20" spans="1:17" ht="18" customHeight="1" x14ac:dyDescent="0.25">
      <c r="A20" s="4">
        <v>13</v>
      </c>
      <c r="B20" s="3" t="s">
        <v>1671</v>
      </c>
      <c r="C20" s="3" t="s">
        <v>1131</v>
      </c>
      <c r="D20" s="3" t="s">
        <v>20</v>
      </c>
      <c r="E20" s="17" t="s">
        <v>463</v>
      </c>
      <c r="F20" s="3" t="s">
        <v>22</v>
      </c>
      <c r="G20" s="3" t="s">
        <v>125</v>
      </c>
      <c r="H20" s="3" t="s">
        <v>24</v>
      </c>
      <c r="I20" s="3" t="s">
        <v>103</v>
      </c>
      <c r="J20" s="3" t="s">
        <v>25</v>
      </c>
      <c r="K20" s="3"/>
      <c r="L20" s="3" t="s">
        <v>1229</v>
      </c>
      <c r="M20" s="3" t="s">
        <v>1230</v>
      </c>
      <c r="N20" s="5">
        <v>5.75</v>
      </c>
      <c r="O20" s="5">
        <v>3.4</v>
      </c>
      <c r="P20" s="5">
        <v>4.25</v>
      </c>
      <c r="Q20" s="6">
        <v>13.4</v>
      </c>
    </row>
    <row r="21" spans="1:17" ht="18" customHeight="1" x14ac:dyDescent="0.25">
      <c r="A21" s="37">
        <v>14</v>
      </c>
      <c r="B21" s="38" t="s">
        <v>1672</v>
      </c>
      <c r="C21" s="38" t="s">
        <v>1131</v>
      </c>
      <c r="D21" s="38" t="s">
        <v>20</v>
      </c>
      <c r="E21" s="39" t="s">
        <v>52</v>
      </c>
      <c r="F21" s="38" t="s">
        <v>22</v>
      </c>
      <c r="G21" s="38" t="s">
        <v>49</v>
      </c>
      <c r="H21" s="38" t="s">
        <v>24</v>
      </c>
      <c r="I21" s="38" t="s">
        <v>25</v>
      </c>
      <c r="J21" s="38" t="s">
        <v>26</v>
      </c>
      <c r="K21" s="38"/>
      <c r="L21" s="38" t="s">
        <v>1143</v>
      </c>
      <c r="M21" s="38" t="s">
        <v>1144</v>
      </c>
      <c r="N21" s="40">
        <v>7.5</v>
      </c>
      <c r="O21" s="40">
        <v>5.2</v>
      </c>
      <c r="P21" s="40">
        <v>3.75</v>
      </c>
      <c r="Q21" s="41">
        <v>16.45</v>
      </c>
    </row>
    <row r="22" spans="1:17" ht="18" customHeight="1" x14ac:dyDescent="0.25">
      <c r="A22" s="4">
        <v>15</v>
      </c>
      <c r="B22" s="3" t="s">
        <v>1673</v>
      </c>
      <c r="C22" s="3" t="s">
        <v>1131</v>
      </c>
      <c r="D22" s="3" t="s">
        <v>20</v>
      </c>
      <c r="E22" s="17" t="s">
        <v>89</v>
      </c>
      <c r="F22" s="3" t="s">
        <v>22</v>
      </c>
      <c r="G22" s="3" t="s">
        <v>145</v>
      </c>
      <c r="H22" s="3" t="s">
        <v>24</v>
      </c>
      <c r="I22" s="3" t="s">
        <v>103</v>
      </c>
      <c r="J22" s="3" t="s">
        <v>25</v>
      </c>
      <c r="K22" s="3"/>
      <c r="L22" s="3" t="s">
        <v>1176</v>
      </c>
      <c r="M22" s="3" t="s">
        <v>1177</v>
      </c>
      <c r="N22" s="5">
        <v>5.5</v>
      </c>
      <c r="O22" s="5">
        <v>6.7</v>
      </c>
      <c r="P22" s="5">
        <v>2.25</v>
      </c>
      <c r="Q22" s="6">
        <v>14.45</v>
      </c>
    </row>
    <row r="23" spans="1:17" ht="18" customHeight="1" x14ac:dyDescent="0.25">
      <c r="A23" s="37">
        <v>16</v>
      </c>
      <c r="B23" s="38" t="s">
        <v>1674</v>
      </c>
      <c r="C23" s="38" t="s">
        <v>1131</v>
      </c>
      <c r="D23" s="38" t="s">
        <v>20</v>
      </c>
      <c r="E23" s="39" t="s">
        <v>52</v>
      </c>
      <c r="F23" s="38" t="s">
        <v>110</v>
      </c>
      <c r="G23" s="38" t="s">
        <v>156</v>
      </c>
      <c r="H23" s="38" t="s">
        <v>157</v>
      </c>
      <c r="I23" s="38" t="s">
        <v>158</v>
      </c>
      <c r="J23" s="38" t="s">
        <v>25</v>
      </c>
      <c r="K23" s="38"/>
      <c r="L23" s="38" t="s">
        <v>1186</v>
      </c>
      <c r="M23" s="38" t="s">
        <v>1187</v>
      </c>
      <c r="N23" s="40">
        <v>6.5</v>
      </c>
      <c r="O23" s="40">
        <v>3.4</v>
      </c>
      <c r="P23" s="40">
        <v>4.25</v>
      </c>
      <c r="Q23" s="41">
        <v>14.15</v>
      </c>
    </row>
    <row r="24" spans="1:17" ht="18" customHeight="1" x14ac:dyDescent="0.25">
      <c r="A24" s="4">
        <v>17</v>
      </c>
      <c r="B24" s="3" t="s">
        <v>1675</v>
      </c>
      <c r="C24" s="3" t="s">
        <v>1131</v>
      </c>
      <c r="D24" s="3" t="s">
        <v>20</v>
      </c>
      <c r="E24" s="17" t="s">
        <v>1063</v>
      </c>
      <c r="F24" s="3" t="s">
        <v>22</v>
      </c>
      <c r="G24" s="3" t="s">
        <v>162</v>
      </c>
      <c r="H24" s="3" t="s">
        <v>24</v>
      </c>
      <c r="I24" s="3" t="s">
        <v>103</v>
      </c>
      <c r="J24" s="3" t="s">
        <v>25</v>
      </c>
      <c r="K24" s="3"/>
      <c r="L24" s="3" t="s">
        <v>1162</v>
      </c>
      <c r="M24" s="3" t="s">
        <v>1163</v>
      </c>
      <c r="N24" s="5">
        <v>7.5</v>
      </c>
      <c r="O24" s="5">
        <v>4.4000000000000004</v>
      </c>
      <c r="P24" s="5">
        <v>3</v>
      </c>
      <c r="Q24" s="6">
        <v>14.9</v>
      </c>
    </row>
    <row r="25" spans="1:17" ht="18" customHeight="1" x14ac:dyDescent="0.25">
      <c r="A25" s="37">
        <v>18</v>
      </c>
      <c r="B25" s="38" t="s">
        <v>1676</v>
      </c>
      <c r="C25" s="38" t="s">
        <v>1131</v>
      </c>
      <c r="D25" s="38" t="s">
        <v>20</v>
      </c>
      <c r="E25" s="39" t="s">
        <v>1138</v>
      </c>
      <c r="F25" s="38" t="s">
        <v>22</v>
      </c>
      <c r="G25" s="38" t="s">
        <v>23</v>
      </c>
      <c r="H25" s="38" t="s">
        <v>24</v>
      </c>
      <c r="I25" s="38" t="s">
        <v>25</v>
      </c>
      <c r="J25" s="38" t="s">
        <v>26</v>
      </c>
      <c r="K25" s="38"/>
      <c r="L25" s="38" t="s">
        <v>1139</v>
      </c>
      <c r="M25" s="38" t="s">
        <v>1140</v>
      </c>
      <c r="N25" s="40">
        <v>8</v>
      </c>
      <c r="O25" s="40">
        <v>5.3</v>
      </c>
      <c r="P25" s="40">
        <v>4.75</v>
      </c>
      <c r="Q25" s="41">
        <v>18.05</v>
      </c>
    </row>
    <row r="26" spans="1:17" ht="18" customHeight="1" x14ac:dyDescent="0.25">
      <c r="A26" s="4">
        <v>19</v>
      </c>
      <c r="B26" s="3" t="s">
        <v>1677</v>
      </c>
      <c r="C26" s="3" t="s">
        <v>1131</v>
      </c>
      <c r="D26" s="3" t="s">
        <v>20</v>
      </c>
      <c r="E26" s="17" t="s">
        <v>948</v>
      </c>
      <c r="F26" s="3"/>
      <c r="G26" s="3" t="s">
        <v>1231</v>
      </c>
      <c r="H26" s="3"/>
      <c r="I26" s="3"/>
      <c r="J26" s="3"/>
      <c r="K26" s="3"/>
      <c r="L26" s="3"/>
      <c r="M26" s="3"/>
      <c r="N26" s="5"/>
      <c r="O26" s="5"/>
      <c r="P26" s="5"/>
      <c r="Q26" s="6"/>
    </row>
    <row r="27" spans="1:17" ht="18" customHeight="1" x14ac:dyDescent="0.25">
      <c r="A27" s="37">
        <v>20</v>
      </c>
      <c r="B27" s="38" t="s">
        <v>1678</v>
      </c>
      <c r="C27" s="38" t="s">
        <v>1131</v>
      </c>
      <c r="D27" s="38" t="s">
        <v>20</v>
      </c>
      <c r="E27" s="39" t="s">
        <v>161</v>
      </c>
      <c r="F27" s="38" t="s">
        <v>1168</v>
      </c>
      <c r="G27" s="38" t="s">
        <v>49</v>
      </c>
      <c r="H27" s="38" t="s">
        <v>24</v>
      </c>
      <c r="I27" s="38" t="s">
        <v>25</v>
      </c>
      <c r="J27" s="38" t="s">
        <v>26</v>
      </c>
      <c r="K27" s="38" t="s">
        <v>567</v>
      </c>
      <c r="L27" s="38" t="s">
        <v>1169</v>
      </c>
      <c r="M27" s="38" t="s">
        <v>1170</v>
      </c>
      <c r="N27" s="40">
        <v>7</v>
      </c>
      <c r="O27" s="40">
        <v>3.4</v>
      </c>
      <c r="P27" s="40">
        <v>3.25</v>
      </c>
      <c r="Q27" s="41">
        <v>14.65</v>
      </c>
    </row>
    <row r="28" spans="1:17" ht="18" customHeight="1" x14ac:dyDescent="0.25">
      <c r="A28" s="4">
        <v>21</v>
      </c>
      <c r="B28" s="3" t="s">
        <v>1679</v>
      </c>
      <c r="C28" s="3" t="s">
        <v>1131</v>
      </c>
      <c r="D28" s="3" t="s">
        <v>30</v>
      </c>
      <c r="E28" s="17" t="s">
        <v>166</v>
      </c>
      <c r="F28" s="3" t="s">
        <v>22</v>
      </c>
      <c r="G28" s="3" t="s">
        <v>23</v>
      </c>
      <c r="H28" s="3" t="s">
        <v>24</v>
      </c>
      <c r="I28" s="3" t="s">
        <v>25</v>
      </c>
      <c r="J28" s="3" t="s">
        <v>26</v>
      </c>
      <c r="K28" s="3"/>
      <c r="L28" s="3" t="s">
        <v>1214</v>
      </c>
      <c r="M28" s="3" t="s">
        <v>1215</v>
      </c>
      <c r="N28" s="5">
        <v>8.25</v>
      </c>
      <c r="O28" s="5">
        <v>2.4</v>
      </c>
      <c r="P28" s="5">
        <v>3</v>
      </c>
      <c r="Q28" s="6">
        <v>13.65</v>
      </c>
    </row>
    <row r="29" spans="1:17" ht="18" customHeight="1" x14ac:dyDescent="0.25">
      <c r="A29" s="37">
        <v>22</v>
      </c>
      <c r="B29" s="38" t="s">
        <v>1680</v>
      </c>
      <c r="C29" s="38" t="s">
        <v>1131</v>
      </c>
      <c r="D29" s="38" t="s">
        <v>30</v>
      </c>
      <c r="E29" s="39" t="s">
        <v>612</v>
      </c>
      <c r="F29" s="38" t="s">
        <v>59</v>
      </c>
      <c r="G29" s="38" t="s">
        <v>23</v>
      </c>
      <c r="H29" s="38" t="s">
        <v>24</v>
      </c>
      <c r="I29" s="38" t="s">
        <v>25</v>
      </c>
      <c r="J29" s="38" t="s">
        <v>26</v>
      </c>
      <c r="K29" s="38"/>
      <c r="L29" s="38" t="s">
        <v>1129</v>
      </c>
      <c r="M29" s="38" t="s">
        <v>1130</v>
      </c>
      <c r="N29" s="40">
        <v>8</v>
      </c>
      <c r="O29" s="40">
        <v>6.8</v>
      </c>
      <c r="P29" s="40">
        <v>4.75</v>
      </c>
      <c r="Q29" s="41">
        <v>19.55</v>
      </c>
    </row>
    <row r="30" spans="1:17" ht="18" customHeight="1" x14ac:dyDescent="0.25">
      <c r="A30" s="4">
        <v>23</v>
      </c>
      <c r="B30" s="3" t="s">
        <v>1681</v>
      </c>
      <c r="C30" s="3" t="s">
        <v>1131</v>
      </c>
      <c r="D30" s="3" t="s">
        <v>30</v>
      </c>
      <c r="E30" s="17" t="s">
        <v>599</v>
      </c>
      <c r="F30" s="3" t="s">
        <v>22</v>
      </c>
      <c r="G30" s="3" t="s">
        <v>167</v>
      </c>
      <c r="H30" s="3" t="s">
        <v>24</v>
      </c>
      <c r="I30" s="3" t="s">
        <v>165</v>
      </c>
      <c r="J30" s="3" t="s">
        <v>25</v>
      </c>
      <c r="K30" s="3"/>
      <c r="L30" s="3" t="s">
        <v>1216</v>
      </c>
      <c r="M30" s="3" t="s">
        <v>1217</v>
      </c>
      <c r="N30" s="5">
        <v>5.75</v>
      </c>
      <c r="O30" s="5">
        <v>4.3</v>
      </c>
      <c r="P30" s="5">
        <v>3.5</v>
      </c>
      <c r="Q30" s="6">
        <v>13.55</v>
      </c>
    </row>
    <row r="31" spans="1:17" ht="18" customHeight="1" x14ac:dyDescent="0.25">
      <c r="A31" s="37">
        <v>24</v>
      </c>
      <c r="B31" s="38" t="s">
        <v>1682</v>
      </c>
      <c r="C31" s="38" t="s">
        <v>1131</v>
      </c>
      <c r="D31" s="38" t="s">
        <v>30</v>
      </c>
      <c r="E31" s="39" t="s">
        <v>831</v>
      </c>
      <c r="F31" s="38" t="s">
        <v>76</v>
      </c>
      <c r="G31" s="38" t="s">
        <v>145</v>
      </c>
      <c r="H31" s="38" t="s">
        <v>24</v>
      </c>
      <c r="I31" s="38" t="s">
        <v>25</v>
      </c>
      <c r="J31" s="38" t="s">
        <v>165</v>
      </c>
      <c r="K31" s="38"/>
      <c r="L31" s="38" t="s">
        <v>1145</v>
      </c>
      <c r="M31" s="38" t="s">
        <v>1146</v>
      </c>
      <c r="N31" s="40">
        <v>6.25</v>
      </c>
      <c r="O31" s="40">
        <v>4.5999999999999996</v>
      </c>
      <c r="P31" s="40">
        <v>4.5</v>
      </c>
      <c r="Q31" s="41">
        <v>15.35</v>
      </c>
    </row>
    <row r="32" spans="1:17" ht="18" customHeight="1" x14ac:dyDescent="0.25">
      <c r="A32" s="4">
        <v>25</v>
      </c>
      <c r="B32" s="3" t="s">
        <v>1683</v>
      </c>
      <c r="C32" s="3" t="s">
        <v>1131</v>
      </c>
      <c r="D32" s="3" t="s">
        <v>30</v>
      </c>
      <c r="E32" s="17" t="s">
        <v>1044</v>
      </c>
      <c r="F32" s="3" t="s">
        <v>215</v>
      </c>
      <c r="G32" s="3" t="s">
        <v>23</v>
      </c>
      <c r="H32" s="3" t="s">
        <v>24</v>
      </c>
      <c r="I32" s="3" t="s">
        <v>25</v>
      </c>
      <c r="J32" s="3" t="s">
        <v>26</v>
      </c>
      <c r="K32" s="3"/>
      <c r="L32" s="3" t="s">
        <v>1201</v>
      </c>
      <c r="M32" s="3" t="s">
        <v>1202</v>
      </c>
      <c r="N32" s="5">
        <v>7.25</v>
      </c>
      <c r="O32" s="5">
        <v>2.8</v>
      </c>
      <c r="P32" s="5">
        <v>3.75</v>
      </c>
      <c r="Q32" s="6">
        <v>13.8</v>
      </c>
    </row>
    <row r="33" spans="1:17" ht="18" customHeight="1" x14ac:dyDescent="0.25">
      <c r="A33" s="37">
        <v>26</v>
      </c>
      <c r="B33" s="38" t="s">
        <v>1597</v>
      </c>
      <c r="C33" s="38" t="s">
        <v>1131</v>
      </c>
      <c r="D33" s="38" t="s">
        <v>30</v>
      </c>
      <c r="E33" s="39" t="s">
        <v>308</v>
      </c>
      <c r="F33" s="38" t="s">
        <v>242</v>
      </c>
      <c r="G33" s="38" t="s">
        <v>162</v>
      </c>
      <c r="H33" s="38" t="s">
        <v>24</v>
      </c>
      <c r="I33" s="38" t="s">
        <v>103</v>
      </c>
      <c r="J33" s="38" t="s">
        <v>25</v>
      </c>
      <c r="K33" s="38"/>
      <c r="L33" s="38" t="s">
        <v>1184</v>
      </c>
      <c r="M33" s="38" t="s">
        <v>1185</v>
      </c>
      <c r="N33" s="40">
        <v>6.75</v>
      </c>
      <c r="O33" s="40">
        <v>4.7</v>
      </c>
      <c r="P33" s="40">
        <v>2.75</v>
      </c>
      <c r="Q33" s="41">
        <v>14.2</v>
      </c>
    </row>
    <row r="34" spans="1:17" ht="18" customHeight="1" x14ac:dyDescent="0.25">
      <c r="A34" s="4">
        <v>27</v>
      </c>
      <c r="B34" s="3" t="s">
        <v>1684</v>
      </c>
      <c r="C34" s="3" t="s">
        <v>1131</v>
      </c>
      <c r="D34" s="3" t="s">
        <v>30</v>
      </c>
      <c r="E34" s="17" t="s">
        <v>1178</v>
      </c>
      <c r="F34" s="3" t="s">
        <v>22</v>
      </c>
      <c r="G34" s="3" t="s">
        <v>145</v>
      </c>
      <c r="H34" s="3" t="s">
        <v>24</v>
      </c>
      <c r="I34" s="3" t="s">
        <v>103</v>
      </c>
      <c r="J34" s="3" t="s">
        <v>25</v>
      </c>
      <c r="K34" s="3"/>
      <c r="L34" s="3" t="s">
        <v>1179</v>
      </c>
      <c r="M34" s="3" t="s">
        <v>1180</v>
      </c>
      <c r="N34" s="5">
        <v>7.25</v>
      </c>
      <c r="O34" s="5">
        <v>3</v>
      </c>
      <c r="P34" s="5">
        <v>4</v>
      </c>
      <c r="Q34" s="6">
        <v>14.25</v>
      </c>
    </row>
    <row r="35" spans="1:17" ht="18" customHeight="1" x14ac:dyDescent="0.25">
      <c r="A35" s="37">
        <v>28</v>
      </c>
      <c r="B35" s="38" t="s">
        <v>1685</v>
      </c>
      <c r="C35" s="38" t="s">
        <v>1131</v>
      </c>
      <c r="D35" s="38" t="s">
        <v>30</v>
      </c>
      <c r="E35" s="39" t="s">
        <v>859</v>
      </c>
      <c r="F35" s="38" t="s">
        <v>22</v>
      </c>
      <c r="G35" s="38" t="s">
        <v>49</v>
      </c>
      <c r="H35" s="38" t="s">
        <v>24</v>
      </c>
      <c r="I35" s="38" t="s">
        <v>25</v>
      </c>
      <c r="J35" s="38" t="s">
        <v>26</v>
      </c>
      <c r="K35" s="38"/>
      <c r="L35" s="38" t="s">
        <v>1203</v>
      </c>
      <c r="M35" s="38" t="s">
        <v>1204</v>
      </c>
      <c r="N35" s="40">
        <v>7</v>
      </c>
      <c r="O35" s="40">
        <v>2.8</v>
      </c>
      <c r="P35" s="40">
        <v>4</v>
      </c>
      <c r="Q35" s="41">
        <v>13.8</v>
      </c>
    </row>
    <row r="36" spans="1:17" ht="18" customHeight="1" x14ac:dyDescent="0.25">
      <c r="A36" s="4">
        <v>29</v>
      </c>
      <c r="B36" s="3" t="s">
        <v>1686</v>
      </c>
      <c r="C36" s="3" t="s">
        <v>1131</v>
      </c>
      <c r="D36" s="3" t="s">
        <v>20</v>
      </c>
      <c r="E36" s="17" t="s">
        <v>75</v>
      </c>
      <c r="F36" s="3" t="s">
        <v>415</v>
      </c>
      <c r="G36" s="3" t="s">
        <v>1221</v>
      </c>
      <c r="H36" s="3" t="s">
        <v>157</v>
      </c>
      <c r="I36" s="3" t="s">
        <v>103</v>
      </c>
      <c r="J36" s="3" t="s">
        <v>25</v>
      </c>
      <c r="K36" s="3"/>
      <c r="L36" s="3" t="s">
        <v>1222</v>
      </c>
      <c r="M36" s="3" t="s">
        <v>1223</v>
      </c>
      <c r="N36" s="5">
        <v>6.75</v>
      </c>
      <c r="O36" s="5">
        <v>3.2</v>
      </c>
      <c r="P36" s="5">
        <v>3.5</v>
      </c>
      <c r="Q36" s="6">
        <v>13.45</v>
      </c>
    </row>
    <row r="37" spans="1:17" ht="18" customHeight="1" x14ac:dyDescent="0.25">
      <c r="A37" s="37">
        <v>30</v>
      </c>
      <c r="B37" s="38" t="s">
        <v>1687</v>
      </c>
      <c r="C37" s="38" t="s">
        <v>1131</v>
      </c>
      <c r="D37" s="38" t="s">
        <v>20</v>
      </c>
      <c r="E37" s="39" t="s">
        <v>366</v>
      </c>
      <c r="F37" s="38" t="s">
        <v>22</v>
      </c>
      <c r="G37" s="38" t="s">
        <v>162</v>
      </c>
      <c r="H37" s="38" t="s">
        <v>24</v>
      </c>
      <c r="I37" s="38" t="s">
        <v>103</v>
      </c>
      <c r="J37" s="38" t="s">
        <v>25</v>
      </c>
      <c r="K37" s="38"/>
      <c r="L37" s="38" t="s">
        <v>1199</v>
      </c>
      <c r="M37" s="38" t="s">
        <v>1200</v>
      </c>
      <c r="N37" s="40">
        <v>7</v>
      </c>
      <c r="O37" s="40">
        <v>2.6</v>
      </c>
      <c r="P37" s="40">
        <v>4.25</v>
      </c>
      <c r="Q37" s="41">
        <v>13.85</v>
      </c>
    </row>
    <row r="38" spans="1:17" ht="18" customHeight="1" x14ac:dyDescent="0.25">
      <c r="A38" s="4">
        <v>31</v>
      </c>
      <c r="B38" s="3" t="s">
        <v>1688</v>
      </c>
      <c r="C38" s="3" t="s">
        <v>1131</v>
      </c>
      <c r="D38" s="3" t="s">
        <v>30</v>
      </c>
      <c r="E38" s="17" t="s">
        <v>992</v>
      </c>
      <c r="F38" s="3" t="s">
        <v>22</v>
      </c>
      <c r="G38" s="3" t="s">
        <v>162</v>
      </c>
      <c r="H38" s="3" t="s">
        <v>24</v>
      </c>
      <c r="I38" s="3" t="s">
        <v>103</v>
      </c>
      <c r="J38" s="3" t="s">
        <v>25</v>
      </c>
      <c r="K38" s="3"/>
      <c r="L38" s="3" t="s">
        <v>1224</v>
      </c>
      <c r="M38" s="3" t="s">
        <v>1225</v>
      </c>
      <c r="N38" s="5">
        <v>8.25</v>
      </c>
      <c r="O38" s="5">
        <v>2.2000000000000002</v>
      </c>
      <c r="P38" s="5">
        <v>3</v>
      </c>
      <c r="Q38" s="6">
        <v>13.45</v>
      </c>
    </row>
    <row r="39" spans="1:17" ht="18" customHeight="1" x14ac:dyDescent="0.25">
      <c r="A39" s="37">
        <v>32</v>
      </c>
      <c r="B39" s="38" t="s">
        <v>1689</v>
      </c>
      <c r="C39" s="38" t="s">
        <v>1131</v>
      </c>
      <c r="D39" s="38" t="s">
        <v>30</v>
      </c>
      <c r="E39" s="39" t="s">
        <v>1149</v>
      </c>
      <c r="F39" s="38" t="s">
        <v>22</v>
      </c>
      <c r="G39" s="38" t="s">
        <v>49</v>
      </c>
      <c r="H39" s="38" t="s">
        <v>24</v>
      </c>
      <c r="I39" s="38" t="s">
        <v>25</v>
      </c>
      <c r="J39" s="38" t="s">
        <v>26</v>
      </c>
      <c r="K39" s="38"/>
      <c r="L39" s="38" t="s">
        <v>1150</v>
      </c>
      <c r="M39" s="38" t="s">
        <v>1151</v>
      </c>
      <c r="N39" s="40">
        <v>6.5</v>
      </c>
      <c r="O39" s="40">
        <v>3.4</v>
      </c>
      <c r="P39" s="40">
        <v>5.25</v>
      </c>
      <c r="Q39" s="41">
        <v>15.15</v>
      </c>
    </row>
    <row r="40" spans="1:17" ht="18" customHeight="1" x14ac:dyDescent="0.25">
      <c r="A40" s="4">
        <v>33</v>
      </c>
      <c r="B40" s="3" t="s">
        <v>1690</v>
      </c>
      <c r="C40" s="3" t="s">
        <v>1131</v>
      </c>
      <c r="D40" s="3" t="s">
        <v>30</v>
      </c>
      <c r="E40" s="17" t="s">
        <v>590</v>
      </c>
      <c r="F40" s="3" t="s">
        <v>22</v>
      </c>
      <c r="G40" s="3" t="s">
        <v>167</v>
      </c>
      <c r="H40" s="3" t="s">
        <v>24</v>
      </c>
      <c r="I40" s="3" t="s">
        <v>165</v>
      </c>
      <c r="J40" s="3" t="s">
        <v>25</v>
      </c>
      <c r="K40" s="3"/>
      <c r="L40" s="3" t="s">
        <v>894</v>
      </c>
      <c r="M40" s="3" t="s">
        <v>895</v>
      </c>
      <c r="N40" s="5">
        <v>6.5</v>
      </c>
      <c r="O40" s="5">
        <v>2.4</v>
      </c>
      <c r="P40" s="5">
        <v>4.5</v>
      </c>
      <c r="Q40" s="6">
        <v>13.4</v>
      </c>
    </row>
    <row r="41" spans="1:17" ht="18" customHeight="1" x14ac:dyDescent="0.25">
      <c r="A41" s="37">
        <v>34</v>
      </c>
      <c r="B41" s="38" t="s">
        <v>1691</v>
      </c>
      <c r="C41" s="38" t="s">
        <v>1131</v>
      </c>
      <c r="D41" s="38" t="s">
        <v>20</v>
      </c>
      <c r="E41" s="39" t="s">
        <v>693</v>
      </c>
      <c r="F41" s="38" t="s">
        <v>22</v>
      </c>
      <c r="G41" s="38" t="s">
        <v>23</v>
      </c>
      <c r="H41" s="38" t="s">
        <v>24</v>
      </c>
      <c r="I41" s="38" t="s">
        <v>25</v>
      </c>
      <c r="J41" s="38" t="s">
        <v>26</v>
      </c>
      <c r="K41" s="38"/>
      <c r="L41" s="38" t="s">
        <v>1147</v>
      </c>
      <c r="M41" s="38" t="s">
        <v>1148</v>
      </c>
      <c r="N41" s="40">
        <v>6.5</v>
      </c>
      <c r="O41" s="40">
        <v>5.6</v>
      </c>
      <c r="P41" s="40">
        <v>3.25</v>
      </c>
      <c r="Q41" s="41">
        <v>15.35</v>
      </c>
    </row>
    <row r="42" spans="1:17" ht="18" customHeight="1" x14ac:dyDescent="0.25">
      <c r="A42" s="4">
        <v>35</v>
      </c>
      <c r="B42" s="3" t="s">
        <v>1692</v>
      </c>
      <c r="C42" s="3" t="s">
        <v>1131</v>
      </c>
      <c r="D42" s="3" t="s">
        <v>20</v>
      </c>
      <c r="E42" s="17" t="s">
        <v>124</v>
      </c>
      <c r="F42" s="3" t="s">
        <v>222</v>
      </c>
      <c r="G42" s="3" t="s">
        <v>125</v>
      </c>
      <c r="H42" s="3" t="s">
        <v>24</v>
      </c>
      <c r="I42" s="3" t="s">
        <v>103</v>
      </c>
      <c r="J42" s="3" t="s">
        <v>25</v>
      </c>
      <c r="K42" s="3"/>
      <c r="L42" s="3" t="s">
        <v>1155</v>
      </c>
      <c r="M42" s="3" t="s">
        <v>1156</v>
      </c>
      <c r="N42" s="5">
        <v>6.75</v>
      </c>
      <c r="O42" s="5">
        <v>3.3</v>
      </c>
      <c r="P42" s="5">
        <v>5</v>
      </c>
      <c r="Q42" s="6">
        <v>15.05</v>
      </c>
    </row>
    <row r="43" spans="1:17" ht="18" customHeight="1" x14ac:dyDescent="0.25">
      <c r="A43" s="37">
        <v>36</v>
      </c>
      <c r="B43" s="38" t="s">
        <v>1693</v>
      </c>
      <c r="C43" s="38" t="s">
        <v>1131</v>
      </c>
      <c r="D43" s="38" t="s">
        <v>20</v>
      </c>
      <c r="E43" s="39" t="s">
        <v>1205</v>
      </c>
      <c r="F43" s="38" t="s">
        <v>129</v>
      </c>
      <c r="G43" s="38" t="s">
        <v>145</v>
      </c>
      <c r="H43" s="38" t="s">
        <v>24</v>
      </c>
      <c r="I43" s="38" t="s">
        <v>103</v>
      </c>
      <c r="J43" s="38" t="s">
        <v>25</v>
      </c>
      <c r="K43" s="38" t="s">
        <v>1206</v>
      </c>
      <c r="L43" s="38" t="s">
        <v>1207</v>
      </c>
      <c r="M43" s="38" t="s">
        <v>1208</v>
      </c>
      <c r="N43" s="40">
        <v>6.5</v>
      </c>
      <c r="O43" s="40">
        <v>3</v>
      </c>
      <c r="P43" s="40">
        <v>3.25</v>
      </c>
      <c r="Q43" s="41">
        <v>13.75</v>
      </c>
    </row>
    <row r="44" spans="1:17" ht="18" customHeight="1" x14ac:dyDescent="0.25">
      <c r="A44" s="4">
        <v>37</v>
      </c>
      <c r="B44" s="3" t="s">
        <v>1694</v>
      </c>
      <c r="C44" s="3" t="s">
        <v>1131</v>
      </c>
      <c r="D44" s="3" t="s">
        <v>30</v>
      </c>
      <c r="E44" s="17" t="s">
        <v>1181</v>
      </c>
      <c r="F44" s="3" t="s">
        <v>212</v>
      </c>
      <c r="G44" s="3" t="s">
        <v>23</v>
      </c>
      <c r="H44" s="3" t="s">
        <v>24</v>
      </c>
      <c r="I44" s="3" t="s">
        <v>25</v>
      </c>
      <c r="J44" s="3" t="s">
        <v>26</v>
      </c>
      <c r="K44" s="3"/>
      <c r="L44" s="3" t="s">
        <v>1182</v>
      </c>
      <c r="M44" s="3" t="s">
        <v>1183</v>
      </c>
      <c r="N44" s="5">
        <v>7.5</v>
      </c>
      <c r="O44" s="5">
        <v>3.5</v>
      </c>
      <c r="P44" s="5">
        <v>3.25</v>
      </c>
      <c r="Q44" s="6">
        <v>14.25</v>
      </c>
    </row>
    <row r="45" spans="1:17" ht="18" customHeight="1" x14ac:dyDescent="0.25">
      <c r="A45" s="37">
        <v>38</v>
      </c>
      <c r="B45" s="38" t="s">
        <v>1695</v>
      </c>
      <c r="C45" s="38" t="s">
        <v>1131</v>
      </c>
      <c r="D45" s="38" t="s">
        <v>30</v>
      </c>
      <c r="E45" s="39" t="s">
        <v>1135</v>
      </c>
      <c r="F45" s="38" t="s">
        <v>59</v>
      </c>
      <c r="G45" s="38" t="s">
        <v>23</v>
      </c>
      <c r="H45" s="38" t="s">
        <v>24</v>
      </c>
      <c r="I45" s="38" t="s">
        <v>25</v>
      </c>
      <c r="J45" s="38" t="s">
        <v>26</v>
      </c>
      <c r="K45" s="38"/>
      <c r="L45" s="38" t="s">
        <v>1136</v>
      </c>
      <c r="M45" s="38" t="s">
        <v>1137</v>
      </c>
      <c r="N45" s="40">
        <v>7.5</v>
      </c>
      <c r="O45" s="40">
        <v>5.9</v>
      </c>
      <c r="P45" s="40">
        <v>4.75</v>
      </c>
      <c r="Q45" s="41">
        <v>18.149999999999999</v>
      </c>
    </row>
    <row r="46" spans="1:17" ht="18" customHeight="1" x14ac:dyDescent="0.25">
      <c r="A46" s="4">
        <v>39</v>
      </c>
      <c r="B46" s="3" t="s">
        <v>1696</v>
      </c>
      <c r="C46" s="3" t="s">
        <v>1131</v>
      </c>
      <c r="D46" s="3" t="s">
        <v>30</v>
      </c>
      <c r="E46" s="17" t="s">
        <v>205</v>
      </c>
      <c r="F46" s="3" t="s">
        <v>22</v>
      </c>
      <c r="G46" s="3" t="s">
        <v>49</v>
      </c>
      <c r="H46" s="3" t="s">
        <v>24</v>
      </c>
      <c r="I46" s="3" t="s">
        <v>25</v>
      </c>
      <c r="J46" s="3" t="s">
        <v>26</v>
      </c>
      <c r="K46" s="3"/>
      <c r="L46" s="3" t="s">
        <v>910</v>
      </c>
      <c r="M46" s="3" t="s">
        <v>911</v>
      </c>
      <c r="N46" s="5">
        <v>9.25</v>
      </c>
      <c r="O46" s="5">
        <v>2.4</v>
      </c>
      <c r="P46" s="5">
        <v>5.5</v>
      </c>
      <c r="Q46" s="6">
        <v>17.149999999999999</v>
      </c>
    </row>
    <row r="47" spans="1:17" ht="18" customHeight="1" x14ac:dyDescent="0.25">
      <c r="A47" s="37">
        <v>40</v>
      </c>
      <c r="B47" s="38" t="s">
        <v>1697</v>
      </c>
      <c r="C47" s="38" t="s">
        <v>1131</v>
      </c>
      <c r="D47" s="38" t="s">
        <v>20</v>
      </c>
      <c r="E47" s="39" t="s">
        <v>1218</v>
      </c>
      <c r="F47" s="38" t="s">
        <v>110</v>
      </c>
      <c r="G47" s="38" t="s">
        <v>162</v>
      </c>
      <c r="H47" s="38" t="s">
        <v>24</v>
      </c>
      <c r="I47" s="38" t="s">
        <v>103</v>
      </c>
      <c r="J47" s="38" t="s">
        <v>25</v>
      </c>
      <c r="K47" s="38"/>
      <c r="L47" s="38" t="s">
        <v>1219</v>
      </c>
      <c r="M47" s="38" t="s">
        <v>1220</v>
      </c>
      <c r="N47" s="40">
        <v>8</v>
      </c>
      <c r="O47" s="40">
        <v>2.8</v>
      </c>
      <c r="P47" s="40">
        <v>2.75</v>
      </c>
      <c r="Q47" s="41">
        <v>13.55</v>
      </c>
    </row>
    <row r="48" spans="1:17" ht="18" customHeight="1" x14ac:dyDescent="0.25">
      <c r="A48" s="4">
        <v>41</v>
      </c>
      <c r="B48" s="3" t="s">
        <v>1698</v>
      </c>
      <c r="C48" s="3" t="s">
        <v>1131</v>
      </c>
      <c r="D48" s="3" t="s">
        <v>30</v>
      </c>
      <c r="E48" s="17" t="s">
        <v>109</v>
      </c>
      <c r="F48" s="3" t="s">
        <v>59</v>
      </c>
      <c r="G48" s="3" t="s">
        <v>49</v>
      </c>
      <c r="H48" s="3" t="s">
        <v>24</v>
      </c>
      <c r="I48" s="3" t="s">
        <v>25</v>
      </c>
      <c r="J48" s="3" t="s">
        <v>26</v>
      </c>
      <c r="K48" s="3"/>
      <c r="L48" s="3" t="s">
        <v>1141</v>
      </c>
      <c r="M48" s="3" t="s">
        <v>1142</v>
      </c>
      <c r="N48" s="5">
        <v>9.25</v>
      </c>
      <c r="O48" s="5">
        <v>4</v>
      </c>
      <c r="P48" s="5">
        <v>3.25</v>
      </c>
      <c r="Q48" s="6">
        <v>16.5</v>
      </c>
    </row>
    <row r="49" spans="1:17" ht="18" customHeight="1" x14ac:dyDescent="0.25">
      <c r="A49" s="37">
        <v>42</v>
      </c>
      <c r="B49" s="38" t="s">
        <v>1699</v>
      </c>
      <c r="C49" s="38" t="s">
        <v>1131</v>
      </c>
      <c r="D49" s="38" t="s">
        <v>30</v>
      </c>
      <c r="E49" s="39" t="s">
        <v>727</v>
      </c>
      <c r="F49" s="38" t="s">
        <v>110</v>
      </c>
      <c r="G49" s="38" t="s">
        <v>125</v>
      </c>
      <c r="H49" s="38" t="s">
        <v>24</v>
      </c>
      <c r="I49" s="38" t="s">
        <v>103</v>
      </c>
      <c r="J49" s="38" t="s">
        <v>25</v>
      </c>
      <c r="K49" s="38"/>
      <c r="L49" s="38" t="s">
        <v>1157</v>
      </c>
      <c r="M49" s="38" t="s">
        <v>1158</v>
      </c>
      <c r="N49" s="40">
        <v>6</v>
      </c>
      <c r="O49" s="40">
        <v>5.8</v>
      </c>
      <c r="P49" s="40">
        <v>3.25</v>
      </c>
      <c r="Q49" s="41">
        <v>15.05</v>
      </c>
    </row>
    <row r="50" spans="1:17" ht="18" customHeight="1" x14ac:dyDescent="0.25">
      <c r="A50" s="4">
        <v>43</v>
      </c>
      <c r="B50" s="3" t="s">
        <v>1700</v>
      </c>
      <c r="C50" s="3" t="s">
        <v>1131</v>
      </c>
      <c r="D50" s="3" t="s">
        <v>30</v>
      </c>
      <c r="E50" s="17" t="s">
        <v>1152</v>
      </c>
      <c r="F50" s="3" t="s">
        <v>110</v>
      </c>
      <c r="G50" s="3" t="s">
        <v>49</v>
      </c>
      <c r="H50" s="3" t="s">
        <v>24</v>
      </c>
      <c r="I50" s="3" t="s">
        <v>103</v>
      </c>
      <c r="J50" s="3" t="s">
        <v>25</v>
      </c>
      <c r="K50" s="3"/>
      <c r="L50" s="3" t="s">
        <v>1153</v>
      </c>
      <c r="M50" s="3" t="s">
        <v>1154</v>
      </c>
      <c r="N50" s="5">
        <v>8</v>
      </c>
      <c r="O50" s="5">
        <v>3.4</v>
      </c>
      <c r="P50" s="5">
        <v>3.75</v>
      </c>
      <c r="Q50" s="6">
        <v>15.15</v>
      </c>
    </row>
    <row r="51" spans="1:17" ht="18" customHeight="1" x14ac:dyDescent="0.25">
      <c r="A51" s="37">
        <v>44</v>
      </c>
      <c r="B51" s="38" t="s">
        <v>1701</v>
      </c>
      <c r="C51" s="38" t="s">
        <v>1131</v>
      </c>
      <c r="D51" s="38" t="s">
        <v>30</v>
      </c>
      <c r="E51" s="39" t="s">
        <v>992</v>
      </c>
      <c r="F51" s="38" t="s">
        <v>387</v>
      </c>
      <c r="G51" s="38" t="s">
        <v>49</v>
      </c>
      <c r="H51" s="38" t="s">
        <v>24</v>
      </c>
      <c r="I51" s="38" t="s">
        <v>25</v>
      </c>
      <c r="J51" s="38" t="s">
        <v>26</v>
      </c>
      <c r="K51" s="38" t="s">
        <v>567</v>
      </c>
      <c r="L51" s="38" t="s">
        <v>1164</v>
      </c>
      <c r="M51" s="38" t="s">
        <v>1165</v>
      </c>
      <c r="N51" s="40">
        <v>8.75</v>
      </c>
      <c r="O51" s="40">
        <v>1.8</v>
      </c>
      <c r="P51" s="40">
        <v>3.25</v>
      </c>
      <c r="Q51" s="41">
        <v>14.8</v>
      </c>
    </row>
    <row r="52" spans="1:17" ht="18" customHeight="1" x14ac:dyDescent="0.25">
      <c r="A52" s="4">
        <v>45</v>
      </c>
      <c r="B52" s="3" t="s">
        <v>1702</v>
      </c>
      <c r="C52" s="3" t="s">
        <v>1131</v>
      </c>
      <c r="D52" s="3" t="s">
        <v>30</v>
      </c>
      <c r="E52" s="17" t="s">
        <v>1132</v>
      </c>
      <c r="F52" s="3" t="s">
        <v>22</v>
      </c>
      <c r="G52" s="3" t="s">
        <v>23</v>
      </c>
      <c r="H52" s="3" t="s">
        <v>24</v>
      </c>
      <c r="I52" s="3" t="s">
        <v>25</v>
      </c>
      <c r="J52" s="3" t="s">
        <v>26</v>
      </c>
      <c r="K52" s="3"/>
      <c r="L52" s="3" t="s">
        <v>1133</v>
      </c>
      <c r="M52" s="3" t="s">
        <v>1134</v>
      </c>
      <c r="N52" s="5">
        <v>8.5</v>
      </c>
      <c r="O52" s="5">
        <v>5.3</v>
      </c>
      <c r="P52" s="5">
        <v>5.75</v>
      </c>
      <c r="Q52" s="6">
        <v>19.55</v>
      </c>
    </row>
    <row r="53" spans="1:17" ht="18" customHeight="1" x14ac:dyDescent="0.25">
      <c r="A53" s="37">
        <v>46</v>
      </c>
      <c r="B53" s="38" t="s">
        <v>1703</v>
      </c>
      <c r="C53" s="38" t="s">
        <v>1131</v>
      </c>
      <c r="D53" s="38" t="s">
        <v>30</v>
      </c>
      <c r="E53" s="39" t="s">
        <v>519</v>
      </c>
      <c r="F53" s="38" t="s">
        <v>1192</v>
      </c>
      <c r="G53" s="38" t="s">
        <v>145</v>
      </c>
      <c r="H53" s="38" t="s">
        <v>24</v>
      </c>
      <c r="I53" s="38" t="s">
        <v>103</v>
      </c>
      <c r="J53" s="38" t="s">
        <v>25</v>
      </c>
      <c r="K53" s="38"/>
      <c r="L53" s="38" t="s">
        <v>1193</v>
      </c>
      <c r="M53" s="38" t="s">
        <v>1194</v>
      </c>
      <c r="N53" s="40">
        <v>6.75</v>
      </c>
      <c r="O53" s="40">
        <v>3.2</v>
      </c>
      <c r="P53" s="40">
        <v>4</v>
      </c>
      <c r="Q53" s="41">
        <v>13.95</v>
      </c>
    </row>
    <row r="54" spans="1:17" ht="18" customHeight="1" x14ac:dyDescent="0.25">
      <c r="A54" s="4">
        <v>47</v>
      </c>
      <c r="B54" s="3" t="s">
        <v>1704</v>
      </c>
      <c r="C54" s="3" t="s">
        <v>1131</v>
      </c>
      <c r="D54" s="3" t="s">
        <v>30</v>
      </c>
      <c r="E54" s="17" t="s">
        <v>346</v>
      </c>
      <c r="F54" s="3" t="s">
        <v>22</v>
      </c>
      <c r="G54" s="3" t="s">
        <v>162</v>
      </c>
      <c r="H54" s="3" t="s">
        <v>24</v>
      </c>
      <c r="I54" s="3" t="s">
        <v>103</v>
      </c>
      <c r="J54" s="3" t="s">
        <v>25</v>
      </c>
      <c r="K54" s="3"/>
      <c r="L54" s="3" t="s">
        <v>1188</v>
      </c>
      <c r="M54" s="3" t="s">
        <v>1189</v>
      </c>
      <c r="N54" s="5">
        <v>7</v>
      </c>
      <c r="O54" s="5">
        <v>3.6</v>
      </c>
      <c r="P54" s="5">
        <v>3.5</v>
      </c>
      <c r="Q54" s="6">
        <v>14.1</v>
      </c>
    </row>
    <row r="55" spans="1:17" ht="18" customHeight="1" x14ac:dyDescent="0.2">
      <c r="E55" s="19"/>
    </row>
    <row r="56" spans="1:17" ht="18" customHeight="1" x14ac:dyDescent="0.2">
      <c r="E56" s="19"/>
    </row>
    <row r="57" spans="1:17" ht="18" customHeight="1" x14ac:dyDescent="0.2">
      <c r="E57" s="19"/>
    </row>
    <row r="58" spans="1:17" ht="18" customHeight="1" x14ac:dyDescent="0.2">
      <c r="E58" s="19"/>
    </row>
    <row r="59" spans="1:17" ht="18" customHeight="1" x14ac:dyDescent="0.2">
      <c r="E59" s="19"/>
    </row>
    <row r="60" spans="1:17" ht="18" customHeight="1" x14ac:dyDescent="0.2">
      <c r="E60" s="19"/>
    </row>
    <row r="61" spans="1:17" ht="18" customHeight="1" x14ac:dyDescent="0.2">
      <c r="E61" s="19"/>
    </row>
    <row r="62" spans="1:17" ht="18" customHeight="1" x14ac:dyDescent="0.2">
      <c r="E62" s="19"/>
    </row>
    <row r="63" spans="1:17" ht="18" customHeight="1" x14ac:dyDescent="0.2">
      <c r="E63" s="19"/>
    </row>
    <row r="64" spans="1:17" ht="18" customHeight="1" x14ac:dyDescent="0.2">
      <c r="E64" s="19"/>
    </row>
    <row r="65" spans="5:5" ht="18" customHeight="1" x14ac:dyDescent="0.2">
      <c r="E65" s="19"/>
    </row>
    <row r="66" spans="5:5" ht="18" customHeight="1" x14ac:dyDescent="0.2">
      <c r="E66" s="19"/>
    </row>
    <row r="67" spans="5:5" ht="18" customHeight="1" x14ac:dyDescent="0.2">
      <c r="E67" s="19"/>
    </row>
    <row r="68" spans="5:5" ht="18" customHeight="1" x14ac:dyDescent="0.2">
      <c r="E68" s="19"/>
    </row>
    <row r="69" spans="5:5" ht="18" customHeight="1" x14ac:dyDescent="0.2">
      <c r="E69" s="19"/>
    </row>
    <row r="70" spans="5:5" ht="18" customHeight="1" x14ac:dyDescent="0.2">
      <c r="E70" s="19"/>
    </row>
    <row r="71" spans="5:5" ht="18" customHeight="1" x14ac:dyDescent="0.2">
      <c r="E71" s="19"/>
    </row>
    <row r="72" spans="5:5" x14ac:dyDescent="0.2">
      <c r="E72" s="18"/>
    </row>
    <row r="73" spans="5:5" x14ac:dyDescent="0.2">
      <c r="E73" s="18"/>
    </row>
    <row r="74" spans="5:5" x14ac:dyDescent="0.2">
      <c r="E74" s="18"/>
    </row>
    <row r="75" spans="5:5" x14ac:dyDescent="0.2">
      <c r="E75" s="18"/>
    </row>
    <row r="76" spans="5:5" x14ac:dyDescent="0.2">
      <c r="E76" s="18"/>
    </row>
    <row r="77" spans="5:5" x14ac:dyDescent="0.2">
      <c r="E77" s="18"/>
    </row>
    <row r="78" spans="5:5" x14ac:dyDescent="0.2">
      <c r="E78" s="18"/>
    </row>
    <row r="79" spans="5:5" x14ac:dyDescent="0.2">
      <c r="E79" s="18"/>
    </row>
    <row r="80" spans="5:5" x14ac:dyDescent="0.2">
      <c r="E80" s="18"/>
    </row>
    <row r="81" spans="5:5" x14ac:dyDescent="0.2">
      <c r="E81" s="18"/>
    </row>
  </sheetData>
  <mergeCells count="15">
    <mergeCell ref="L6:L7"/>
    <mergeCell ref="A3:Q3"/>
    <mergeCell ref="A4:Q4"/>
    <mergeCell ref="M6:M7"/>
    <mergeCell ref="N6:Q6"/>
    <mergeCell ref="A6:A7"/>
    <mergeCell ref="B6:B7"/>
    <mergeCell ref="C6:C7"/>
    <mergeCell ref="D6:D7"/>
    <mergeCell ref="E6:E7"/>
    <mergeCell ref="F6:F7"/>
    <mergeCell ref="G6:H6"/>
    <mergeCell ref="I6:I7"/>
    <mergeCell ref="J6:J7"/>
    <mergeCell ref="K6:K7"/>
  </mergeCells>
  <conditionalFormatting sqref="K6:M6">
    <cfRule type="duplicateValues" dxfId="0" priority="1"/>
  </conditionalFormatting>
  <dataValidations count="1">
    <dataValidation type="textLength" allowBlank="1" showInputMessage="1" showErrorMessage="1" errorTitle="Báo lỗi" error="Yêu cầu nhập lại, Bạn đã nhập quá chiều dài cho phép" sqref="E6" xr:uid="{61CA5671-119D-49BE-8555-16A5586DC865}">
      <formula1>4</formula1>
      <formula2>10</formula2>
    </dataValidation>
  </dataValidations>
  <pageMargins left="0" right="0" top="0" bottom="0" header="0" footer="0"/>
  <pageSetup paperSize="9" scale="6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8DD5-99BE-4A83-952D-9755399C28B0}">
  <sheetPr>
    <pageSetUpPr fitToPage="1"/>
  </sheetPr>
  <dimension ref="A1:Q81"/>
  <sheetViews>
    <sheetView topLeftCell="A5" zoomScale="55" zoomScaleNormal="55" workbookViewId="0">
      <selection activeCell="G21" sqref="G21"/>
    </sheetView>
  </sheetViews>
  <sheetFormatPr defaultRowHeight="14.25" x14ac:dyDescent="0.2"/>
  <cols>
    <col min="1" max="1" width="6.375" customWidth="1"/>
    <col min="2" max="2" width="30.625" customWidth="1"/>
    <col min="3" max="3" width="7.875" bestFit="1" customWidth="1"/>
    <col min="4" max="4" width="7.25" customWidth="1"/>
    <col min="5" max="5" width="14.75" customWidth="1"/>
    <col min="6" max="6" width="18.5" customWidth="1"/>
    <col min="7" max="7" width="18" customWidth="1"/>
    <col min="8" max="8" width="10.625" customWidth="1"/>
    <col min="9" max="9" width="4.5" customWidth="1"/>
    <col min="10" max="10" width="4.5" bestFit="1" customWidth="1"/>
    <col min="11" max="11" width="7.125" customWidth="1"/>
    <col min="12" max="12" width="12.375" bestFit="1" customWidth="1"/>
    <col min="13" max="13" width="14.75" bestFit="1" customWidth="1"/>
    <col min="14" max="17" width="10" customWidth="1"/>
  </cols>
  <sheetData>
    <row r="1" spans="1:17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1" t="s">
        <v>1243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5.5" customHeight="1" x14ac:dyDescent="0.2">
      <c r="A3" s="42" t="s">
        <v>1232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25.5" customHeight="1" x14ac:dyDescent="0.2">
      <c r="A4" s="42" t="s">
        <v>1234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29" t="s">
        <v>1</v>
      </c>
      <c r="B6" s="23" t="s">
        <v>2</v>
      </c>
      <c r="C6" s="23" t="s">
        <v>8</v>
      </c>
      <c r="D6" s="23" t="s">
        <v>3</v>
      </c>
      <c r="E6" s="23" t="s">
        <v>4</v>
      </c>
      <c r="F6" s="25" t="s">
        <v>5</v>
      </c>
      <c r="G6" s="27" t="s">
        <v>10</v>
      </c>
      <c r="H6" s="28"/>
      <c r="I6" s="23" t="s">
        <v>6</v>
      </c>
      <c r="J6" s="23" t="s">
        <v>7</v>
      </c>
      <c r="K6" s="34" t="s">
        <v>11</v>
      </c>
      <c r="L6" s="21" t="s">
        <v>12</v>
      </c>
      <c r="M6" s="21" t="s">
        <v>13</v>
      </c>
      <c r="N6" s="31" t="s">
        <v>14</v>
      </c>
      <c r="O6" s="32"/>
      <c r="P6" s="32"/>
      <c r="Q6" s="33"/>
    </row>
    <row r="7" spans="1:17" ht="63" customHeight="1" x14ac:dyDescent="0.2">
      <c r="A7" s="30"/>
      <c r="B7" s="24"/>
      <c r="C7" s="24"/>
      <c r="D7" s="24"/>
      <c r="E7" s="24"/>
      <c r="F7" s="26"/>
      <c r="G7" s="12" t="s">
        <v>15</v>
      </c>
      <c r="H7" s="12" t="s">
        <v>16</v>
      </c>
      <c r="I7" s="24"/>
      <c r="J7" s="24"/>
      <c r="K7" s="35"/>
      <c r="L7" s="22"/>
      <c r="M7" s="22"/>
      <c r="N7" s="13" t="s">
        <v>17</v>
      </c>
      <c r="O7" s="13" t="s">
        <v>18</v>
      </c>
      <c r="P7" s="13" t="s">
        <v>19</v>
      </c>
      <c r="Q7" s="14" t="s">
        <v>9</v>
      </c>
    </row>
    <row r="8" spans="1:17" ht="18" customHeight="1" x14ac:dyDescent="0.25">
      <c r="A8" s="4">
        <v>1</v>
      </c>
      <c r="B8" s="3" t="s">
        <v>1314</v>
      </c>
      <c r="C8" s="3" t="s">
        <v>180</v>
      </c>
      <c r="D8" s="3" t="s">
        <v>30</v>
      </c>
      <c r="E8" s="17" t="s">
        <v>483</v>
      </c>
      <c r="F8" s="3" t="s">
        <v>22</v>
      </c>
      <c r="G8" s="3" t="s">
        <v>23</v>
      </c>
      <c r="H8" s="3" t="s">
        <v>24</v>
      </c>
      <c r="I8" s="3" t="s">
        <v>25</v>
      </c>
      <c r="J8" s="3" t="s">
        <v>26</v>
      </c>
      <c r="K8" s="3"/>
      <c r="L8" s="3" t="s">
        <v>555</v>
      </c>
      <c r="M8" s="3" t="s">
        <v>556</v>
      </c>
      <c r="N8" s="5">
        <v>8.5</v>
      </c>
      <c r="O8" s="5">
        <v>7.8</v>
      </c>
      <c r="P8" s="5">
        <v>5</v>
      </c>
      <c r="Q8" s="6">
        <v>21.3</v>
      </c>
    </row>
    <row r="9" spans="1:17" ht="18" customHeight="1" x14ac:dyDescent="0.25">
      <c r="A9" s="37">
        <v>2</v>
      </c>
      <c r="B9" s="38" t="s">
        <v>1315</v>
      </c>
      <c r="C9" s="38" t="s">
        <v>180</v>
      </c>
      <c r="D9" s="38" t="s">
        <v>20</v>
      </c>
      <c r="E9" s="39" t="s">
        <v>196</v>
      </c>
      <c r="F9" s="38" t="s">
        <v>22</v>
      </c>
      <c r="G9" s="38" t="s">
        <v>23</v>
      </c>
      <c r="H9" s="38" t="s">
        <v>24</v>
      </c>
      <c r="I9" s="38" t="s">
        <v>25</v>
      </c>
      <c r="J9" s="38" t="s">
        <v>26</v>
      </c>
      <c r="K9" s="38"/>
      <c r="L9" s="38" t="s">
        <v>197</v>
      </c>
      <c r="M9" s="38" t="s">
        <v>198</v>
      </c>
      <c r="N9" s="40">
        <v>8.25</v>
      </c>
      <c r="O9" s="40">
        <v>6.6</v>
      </c>
      <c r="P9" s="40">
        <v>4.5</v>
      </c>
      <c r="Q9" s="41">
        <v>19.350000000000001</v>
      </c>
    </row>
    <row r="10" spans="1:17" ht="18" customHeight="1" x14ac:dyDescent="0.25">
      <c r="A10" s="4">
        <v>3</v>
      </c>
      <c r="B10" s="3" t="s">
        <v>1316</v>
      </c>
      <c r="C10" s="3" t="s">
        <v>180</v>
      </c>
      <c r="D10" s="3" t="s">
        <v>30</v>
      </c>
      <c r="E10" s="17" t="s">
        <v>208</v>
      </c>
      <c r="F10" s="3" t="s">
        <v>22</v>
      </c>
      <c r="G10" s="3" t="s">
        <v>23</v>
      </c>
      <c r="H10" s="3" t="s">
        <v>24</v>
      </c>
      <c r="I10" s="3" t="s">
        <v>25</v>
      </c>
      <c r="J10" s="3" t="s">
        <v>26</v>
      </c>
      <c r="K10" s="3"/>
      <c r="L10" s="3" t="s">
        <v>209</v>
      </c>
      <c r="M10" s="3" t="s">
        <v>210</v>
      </c>
      <c r="N10" s="5">
        <v>7.25</v>
      </c>
      <c r="O10" s="5">
        <v>4.3</v>
      </c>
      <c r="P10" s="5">
        <v>6.25</v>
      </c>
      <c r="Q10" s="6">
        <v>17.8</v>
      </c>
    </row>
    <row r="11" spans="1:17" ht="18" customHeight="1" x14ac:dyDescent="0.25">
      <c r="A11" s="37">
        <v>4</v>
      </c>
      <c r="B11" s="38" t="s">
        <v>858</v>
      </c>
      <c r="C11" s="38" t="s">
        <v>180</v>
      </c>
      <c r="D11" s="38" t="s">
        <v>20</v>
      </c>
      <c r="E11" s="39" t="s">
        <v>297</v>
      </c>
      <c r="F11" s="38" t="s">
        <v>22</v>
      </c>
      <c r="G11" s="38" t="s">
        <v>49</v>
      </c>
      <c r="H11" s="38" t="s">
        <v>24</v>
      </c>
      <c r="I11" s="38" t="s">
        <v>25</v>
      </c>
      <c r="J11" s="38" t="s">
        <v>26</v>
      </c>
      <c r="K11" s="38"/>
      <c r="L11" s="38" t="s">
        <v>298</v>
      </c>
      <c r="M11" s="38" t="s">
        <v>299</v>
      </c>
      <c r="N11" s="40">
        <v>7.5</v>
      </c>
      <c r="O11" s="40">
        <v>2.2000000000000002</v>
      </c>
      <c r="P11" s="40">
        <v>3.75</v>
      </c>
      <c r="Q11" s="41">
        <v>13.45</v>
      </c>
    </row>
    <row r="12" spans="1:17" ht="18" customHeight="1" x14ac:dyDescent="0.25">
      <c r="A12" s="4">
        <v>5</v>
      </c>
      <c r="B12" s="3" t="s">
        <v>1317</v>
      </c>
      <c r="C12" s="3" t="s">
        <v>180</v>
      </c>
      <c r="D12" s="3" t="s">
        <v>20</v>
      </c>
      <c r="E12" s="17" t="s">
        <v>241</v>
      </c>
      <c r="F12" s="3" t="s">
        <v>242</v>
      </c>
      <c r="G12" s="3" t="s">
        <v>23</v>
      </c>
      <c r="H12" s="3" t="s">
        <v>24</v>
      </c>
      <c r="I12" s="3" t="s">
        <v>25</v>
      </c>
      <c r="J12" s="3" t="s">
        <v>26</v>
      </c>
      <c r="K12" s="3"/>
      <c r="L12" s="3" t="s">
        <v>243</v>
      </c>
      <c r="M12" s="3" t="s">
        <v>244</v>
      </c>
      <c r="N12" s="5">
        <v>7.25</v>
      </c>
      <c r="O12" s="5">
        <v>4.2</v>
      </c>
      <c r="P12" s="5">
        <v>4</v>
      </c>
      <c r="Q12" s="6">
        <v>15.45</v>
      </c>
    </row>
    <row r="13" spans="1:17" ht="18" customHeight="1" x14ac:dyDescent="0.25">
      <c r="A13" s="37">
        <v>6</v>
      </c>
      <c r="B13" s="38" t="s">
        <v>1318</v>
      </c>
      <c r="C13" s="38" t="s">
        <v>180</v>
      </c>
      <c r="D13" s="38" t="s">
        <v>20</v>
      </c>
      <c r="E13" s="39" t="s">
        <v>248</v>
      </c>
      <c r="F13" s="38" t="s">
        <v>59</v>
      </c>
      <c r="G13" s="38" t="s">
        <v>23</v>
      </c>
      <c r="H13" s="38" t="s">
        <v>24</v>
      </c>
      <c r="I13" s="38" t="s">
        <v>25</v>
      </c>
      <c r="J13" s="38" t="s">
        <v>26</v>
      </c>
      <c r="K13" s="38"/>
      <c r="L13" s="38" t="s">
        <v>249</v>
      </c>
      <c r="M13" s="38" t="s">
        <v>250</v>
      </c>
      <c r="N13" s="40">
        <v>6.75</v>
      </c>
      <c r="O13" s="40">
        <v>4.2</v>
      </c>
      <c r="P13" s="40">
        <v>4.25</v>
      </c>
      <c r="Q13" s="41">
        <v>15.2</v>
      </c>
    </row>
    <row r="14" spans="1:17" ht="18" customHeight="1" x14ac:dyDescent="0.25">
      <c r="A14" s="4">
        <v>7</v>
      </c>
      <c r="B14" s="3" t="s">
        <v>1319</v>
      </c>
      <c r="C14" s="3" t="s">
        <v>180</v>
      </c>
      <c r="D14" s="3" t="s">
        <v>30</v>
      </c>
      <c r="E14" s="17" t="s">
        <v>293</v>
      </c>
      <c r="F14" s="3" t="s">
        <v>22</v>
      </c>
      <c r="G14" s="3" t="s">
        <v>23</v>
      </c>
      <c r="H14" s="3" t="s">
        <v>24</v>
      </c>
      <c r="I14" s="3" t="s">
        <v>25</v>
      </c>
      <c r="J14" s="3" t="s">
        <v>26</v>
      </c>
      <c r="K14" s="3" t="s">
        <v>294</v>
      </c>
      <c r="L14" s="3" t="s">
        <v>295</v>
      </c>
      <c r="M14" s="3" t="s">
        <v>296</v>
      </c>
      <c r="N14" s="5">
        <v>6.25</v>
      </c>
      <c r="O14" s="5">
        <v>3</v>
      </c>
      <c r="P14" s="5">
        <v>3.25</v>
      </c>
      <c r="Q14" s="6">
        <v>13.5</v>
      </c>
    </row>
    <row r="15" spans="1:17" ht="18" customHeight="1" x14ac:dyDescent="0.25">
      <c r="A15" s="37">
        <v>8</v>
      </c>
      <c r="B15" s="38" t="s">
        <v>1320</v>
      </c>
      <c r="C15" s="38" t="s">
        <v>180</v>
      </c>
      <c r="D15" s="38" t="s">
        <v>20</v>
      </c>
      <c r="E15" s="39" t="s">
        <v>263</v>
      </c>
      <c r="F15" s="38" t="s">
        <v>110</v>
      </c>
      <c r="G15" s="38" t="s">
        <v>145</v>
      </c>
      <c r="H15" s="38" t="s">
        <v>24</v>
      </c>
      <c r="I15" s="38" t="s">
        <v>103</v>
      </c>
      <c r="J15" s="38" t="s">
        <v>25</v>
      </c>
      <c r="K15" s="38"/>
      <c r="L15" s="38" t="s">
        <v>264</v>
      </c>
      <c r="M15" s="38" t="s">
        <v>265</v>
      </c>
      <c r="N15" s="40">
        <v>7</v>
      </c>
      <c r="O15" s="40">
        <v>4.5</v>
      </c>
      <c r="P15" s="40">
        <v>3.25</v>
      </c>
      <c r="Q15" s="41">
        <v>14.75</v>
      </c>
    </row>
    <row r="16" spans="1:17" ht="18" customHeight="1" x14ac:dyDescent="0.25">
      <c r="A16" s="4">
        <v>9</v>
      </c>
      <c r="B16" s="3" t="s">
        <v>1321</v>
      </c>
      <c r="C16" s="3" t="s">
        <v>180</v>
      </c>
      <c r="D16" s="3" t="s">
        <v>20</v>
      </c>
      <c r="E16" s="17" t="s">
        <v>205</v>
      </c>
      <c r="F16" s="3" t="s">
        <v>118</v>
      </c>
      <c r="G16" s="3" t="s">
        <v>23</v>
      </c>
      <c r="H16" s="3" t="s">
        <v>24</v>
      </c>
      <c r="I16" s="3" t="s">
        <v>25</v>
      </c>
      <c r="J16" s="3" t="s">
        <v>26</v>
      </c>
      <c r="K16" s="3"/>
      <c r="L16" s="3" t="s">
        <v>206</v>
      </c>
      <c r="M16" s="3" t="s">
        <v>207</v>
      </c>
      <c r="N16" s="5">
        <v>7.25</v>
      </c>
      <c r="O16" s="5">
        <v>5.5</v>
      </c>
      <c r="P16" s="5">
        <v>5.25</v>
      </c>
      <c r="Q16" s="6">
        <v>18</v>
      </c>
    </row>
    <row r="17" spans="1:17" ht="18" customHeight="1" x14ac:dyDescent="0.25">
      <c r="A17" s="37">
        <v>10</v>
      </c>
      <c r="B17" s="38" t="s">
        <v>1322</v>
      </c>
      <c r="C17" s="38" t="s">
        <v>180</v>
      </c>
      <c r="D17" s="38" t="s">
        <v>30</v>
      </c>
      <c r="E17" s="39" t="s">
        <v>187</v>
      </c>
      <c r="F17" s="38" t="s">
        <v>59</v>
      </c>
      <c r="G17" s="38" t="s">
        <v>23</v>
      </c>
      <c r="H17" s="38" t="s">
        <v>24</v>
      </c>
      <c r="I17" s="38" t="s">
        <v>25</v>
      </c>
      <c r="J17" s="38" t="s">
        <v>26</v>
      </c>
      <c r="K17" s="38"/>
      <c r="L17" s="38" t="s">
        <v>188</v>
      </c>
      <c r="M17" s="38" t="s">
        <v>189</v>
      </c>
      <c r="N17" s="40">
        <v>9</v>
      </c>
      <c r="O17" s="40">
        <v>5.2</v>
      </c>
      <c r="P17" s="40">
        <v>6.75</v>
      </c>
      <c r="Q17" s="41">
        <v>20.95</v>
      </c>
    </row>
    <row r="18" spans="1:17" ht="18" customHeight="1" x14ac:dyDescent="0.25">
      <c r="A18" s="4">
        <v>11</v>
      </c>
      <c r="B18" s="3" t="s">
        <v>1323</v>
      </c>
      <c r="C18" s="3" t="s">
        <v>180</v>
      </c>
      <c r="D18" s="3" t="s">
        <v>30</v>
      </c>
      <c r="E18" s="17" t="s">
        <v>177</v>
      </c>
      <c r="F18" s="3" t="s">
        <v>22</v>
      </c>
      <c r="G18" s="3" t="s">
        <v>23</v>
      </c>
      <c r="H18" s="3" t="s">
        <v>24</v>
      </c>
      <c r="I18" s="3" t="s">
        <v>25</v>
      </c>
      <c r="J18" s="3" t="s">
        <v>26</v>
      </c>
      <c r="K18" s="3" t="s">
        <v>35</v>
      </c>
      <c r="L18" s="3" t="s">
        <v>178</v>
      </c>
      <c r="M18" s="3" t="s">
        <v>179</v>
      </c>
      <c r="N18" s="5">
        <v>7.75</v>
      </c>
      <c r="O18" s="5">
        <v>9.1999999999999993</v>
      </c>
      <c r="P18" s="5">
        <v>7</v>
      </c>
      <c r="Q18" s="6">
        <v>24.95</v>
      </c>
    </row>
    <row r="19" spans="1:17" ht="18" customHeight="1" x14ac:dyDescent="0.25">
      <c r="A19" s="37">
        <v>12</v>
      </c>
      <c r="B19" s="38" t="s">
        <v>1324</v>
      </c>
      <c r="C19" s="38" t="s">
        <v>180</v>
      </c>
      <c r="D19" s="38" t="s">
        <v>20</v>
      </c>
      <c r="E19" s="39" t="s">
        <v>218</v>
      </c>
      <c r="F19" s="38" t="s">
        <v>22</v>
      </c>
      <c r="G19" s="38" t="s">
        <v>23</v>
      </c>
      <c r="H19" s="38" t="s">
        <v>24</v>
      </c>
      <c r="I19" s="38" t="s">
        <v>25</v>
      </c>
      <c r="J19" s="38" t="s">
        <v>26</v>
      </c>
      <c r="K19" s="38"/>
      <c r="L19" s="38" t="s">
        <v>219</v>
      </c>
      <c r="M19" s="38" t="s">
        <v>220</v>
      </c>
      <c r="N19" s="40">
        <v>7.25</v>
      </c>
      <c r="O19" s="40">
        <v>6</v>
      </c>
      <c r="P19" s="40">
        <v>3.75</v>
      </c>
      <c r="Q19" s="41">
        <v>17</v>
      </c>
    </row>
    <row r="20" spans="1:17" ht="18" customHeight="1" x14ac:dyDescent="0.25">
      <c r="A20" s="4">
        <v>13</v>
      </c>
      <c r="B20" s="3" t="s">
        <v>1325</v>
      </c>
      <c r="C20" s="3" t="s">
        <v>180</v>
      </c>
      <c r="D20" s="3" t="s">
        <v>20</v>
      </c>
      <c r="E20" s="17" t="s">
        <v>166</v>
      </c>
      <c r="F20" s="3" t="s">
        <v>22</v>
      </c>
      <c r="G20" s="3" t="s">
        <v>125</v>
      </c>
      <c r="H20" s="3" t="s">
        <v>24</v>
      </c>
      <c r="I20" s="3" t="s">
        <v>103</v>
      </c>
      <c r="J20" s="3" t="s">
        <v>25</v>
      </c>
      <c r="K20" s="3"/>
      <c r="L20" s="3" t="s">
        <v>281</v>
      </c>
      <c r="M20" s="3" t="s">
        <v>282</v>
      </c>
      <c r="N20" s="5">
        <v>7.75</v>
      </c>
      <c r="O20" s="5">
        <v>4.0999999999999996</v>
      </c>
      <c r="P20" s="5">
        <v>2.25</v>
      </c>
      <c r="Q20" s="6">
        <v>14.1</v>
      </c>
    </row>
    <row r="21" spans="1:17" ht="18" customHeight="1" x14ac:dyDescent="0.25">
      <c r="A21" s="37">
        <v>14</v>
      </c>
      <c r="B21" s="38" t="s">
        <v>1326</v>
      </c>
      <c r="C21" s="38" t="s">
        <v>180</v>
      </c>
      <c r="D21" s="38" t="s">
        <v>30</v>
      </c>
      <c r="E21" s="39" t="s">
        <v>266</v>
      </c>
      <c r="F21" s="38" t="s">
        <v>129</v>
      </c>
      <c r="G21" s="38" t="s">
        <v>23</v>
      </c>
      <c r="H21" s="38" t="s">
        <v>24</v>
      </c>
      <c r="I21" s="38" t="s">
        <v>25</v>
      </c>
      <c r="J21" s="38" t="s">
        <v>26</v>
      </c>
      <c r="K21" s="38"/>
      <c r="L21" s="38" t="s">
        <v>267</v>
      </c>
      <c r="M21" s="38" t="s">
        <v>268</v>
      </c>
      <c r="N21" s="40">
        <v>7</v>
      </c>
      <c r="O21" s="40">
        <v>4.5</v>
      </c>
      <c r="P21" s="40">
        <v>3.25</v>
      </c>
      <c r="Q21" s="41">
        <v>14.75</v>
      </c>
    </row>
    <row r="22" spans="1:17" ht="18" customHeight="1" x14ac:dyDescent="0.25">
      <c r="A22" s="4">
        <v>15</v>
      </c>
      <c r="B22" s="3" t="s">
        <v>1327</v>
      </c>
      <c r="C22" s="3" t="s">
        <v>180</v>
      </c>
      <c r="D22" s="3" t="s">
        <v>30</v>
      </c>
      <c r="E22" s="17" t="s">
        <v>260</v>
      </c>
      <c r="F22" s="3" t="s">
        <v>242</v>
      </c>
      <c r="G22" s="3" t="s">
        <v>139</v>
      </c>
      <c r="H22" s="3" t="s">
        <v>24</v>
      </c>
      <c r="I22" s="3" t="s">
        <v>103</v>
      </c>
      <c r="J22" s="3" t="s">
        <v>25</v>
      </c>
      <c r="K22" s="3"/>
      <c r="L22" s="3" t="s">
        <v>261</v>
      </c>
      <c r="M22" s="3" t="s">
        <v>262</v>
      </c>
      <c r="N22" s="5">
        <v>6.75</v>
      </c>
      <c r="O22" s="5">
        <v>3.4</v>
      </c>
      <c r="P22" s="5">
        <v>4.75</v>
      </c>
      <c r="Q22" s="6">
        <v>14.9</v>
      </c>
    </row>
    <row r="23" spans="1:17" ht="18" customHeight="1" x14ac:dyDescent="0.25">
      <c r="A23" s="37">
        <v>16</v>
      </c>
      <c r="B23" s="38" t="s">
        <v>1328</v>
      </c>
      <c r="C23" s="38" t="s">
        <v>180</v>
      </c>
      <c r="D23" s="38" t="s">
        <v>20</v>
      </c>
      <c r="E23" s="39" t="s">
        <v>238</v>
      </c>
      <c r="F23" s="38" t="s">
        <v>22</v>
      </c>
      <c r="G23" s="38" t="s">
        <v>23</v>
      </c>
      <c r="H23" s="38" t="s">
        <v>24</v>
      </c>
      <c r="I23" s="38" t="s">
        <v>25</v>
      </c>
      <c r="J23" s="38" t="s">
        <v>26</v>
      </c>
      <c r="K23" s="38"/>
      <c r="L23" s="38" t="s">
        <v>239</v>
      </c>
      <c r="M23" s="38" t="s">
        <v>240</v>
      </c>
      <c r="N23" s="40">
        <v>6.5</v>
      </c>
      <c r="O23" s="40">
        <v>5.8</v>
      </c>
      <c r="P23" s="40">
        <v>3.25</v>
      </c>
      <c r="Q23" s="41">
        <v>15.55</v>
      </c>
    </row>
    <row r="24" spans="1:17" ht="18" customHeight="1" x14ac:dyDescent="0.25">
      <c r="A24" s="4">
        <v>17</v>
      </c>
      <c r="B24" s="3" t="s">
        <v>1329</v>
      </c>
      <c r="C24" s="3" t="s">
        <v>180</v>
      </c>
      <c r="D24" s="3" t="s">
        <v>20</v>
      </c>
      <c r="E24" s="17" t="s">
        <v>273</v>
      </c>
      <c r="F24" s="3" t="s">
        <v>22</v>
      </c>
      <c r="G24" s="3" t="s">
        <v>23</v>
      </c>
      <c r="H24" s="3" t="s">
        <v>24</v>
      </c>
      <c r="I24" s="3" t="s">
        <v>25</v>
      </c>
      <c r="J24" s="3" t="s">
        <v>26</v>
      </c>
      <c r="K24" s="3"/>
      <c r="L24" s="3" t="s">
        <v>274</v>
      </c>
      <c r="M24" s="3" t="s">
        <v>275</v>
      </c>
      <c r="N24" s="5">
        <v>6.5</v>
      </c>
      <c r="O24" s="5">
        <v>3</v>
      </c>
      <c r="P24" s="5">
        <v>5</v>
      </c>
      <c r="Q24" s="6">
        <v>14.5</v>
      </c>
    </row>
    <row r="25" spans="1:17" ht="18" customHeight="1" x14ac:dyDescent="0.25">
      <c r="A25" s="37">
        <v>18</v>
      </c>
      <c r="B25" s="38" t="s">
        <v>1330</v>
      </c>
      <c r="C25" s="38" t="s">
        <v>180</v>
      </c>
      <c r="D25" s="38" t="s">
        <v>20</v>
      </c>
      <c r="E25" s="39" t="s">
        <v>199</v>
      </c>
      <c r="F25" s="38" t="s">
        <v>22</v>
      </c>
      <c r="G25" s="38" t="s">
        <v>23</v>
      </c>
      <c r="H25" s="38" t="s">
        <v>24</v>
      </c>
      <c r="I25" s="38" t="s">
        <v>25</v>
      </c>
      <c r="J25" s="38" t="s">
        <v>103</v>
      </c>
      <c r="K25" s="38"/>
      <c r="L25" s="38" t="s">
        <v>200</v>
      </c>
      <c r="M25" s="38" t="s">
        <v>201</v>
      </c>
      <c r="N25" s="40">
        <v>7.75</v>
      </c>
      <c r="O25" s="40">
        <v>5.5</v>
      </c>
      <c r="P25" s="40">
        <v>5.5</v>
      </c>
      <c r="Q25" s="41">
        <v>18.75</v>
      </c>
    </row>
    <row r="26" spans="1:17" ht="18" customHeight="1" x14ac:dyDescent="0.25">
      <c r="A26" s="4">
        <v>19</v>
      </c>
      <c r="B26" s="3" t="s">
        <v>1331</v>
      </c>
      <c r="C26" s="3" t="s">
        <v>180</v>
      </c>
      <c r="D26" s="3" t="s">
        <v>30</v>
      </c>
      <c r="E26" s="17" t="s">
        <v>257</v>
      </c>
      <c r="F26" s="3" t="s">
        <v>242</v>
      </c>
      <c r="G26" s="3" t="s">
        <v>162</v>
      </c>
      <c r="H26" s="3" t="s">
        <v>24</v>
      </c>
      <c r="I26" s="3" t="s">
        <v>103</v>
      </c>
      <c r="J26" s="3" t="s">
        <v>25</v>
      </c>
      <c r="K26" s="3"/>
      <c r="L26" s="3" t="s">
        <v>258</v>
      </c>
      <c r="M26" s="3" t="s">
        <v>259</v>
      </c>
      <c r="N26" s="5">
        <v>8.25</v>
      </c>
      <c r="O26" s="5">
        <v>2.2000000000000002</v>
      </c>
      <c r="P26" s="5">
        <v>4.5</v>
      </c>
      <c r="Q26" s="6">
        <v>14.95</v>
      </c>
    </row>
    <row r="27" spans="1:17" ht="18" customHeight="1" x14ac:dyDescent="0.25">
      <c r="A27" s="37">
        <v>20</v>
      </c>
      <c r="B27" s="38" t="s">
        <v>1332</v>
      </c>
      <c r="C27" s="38" t="s">
        <v>180</v>
      </c>
      <c r="D27" s="38" t="s">
        <v>30</v>
      </c>
      <c r="E27" s="39" t="s">
        <v>300</v>
      </c>
      <c r="F27" s="38" t="s">
        <v>22</v>
      </c>
      <c r="G27" s="38" t="s">
        <v>23</v>
      </c>
      <c r="H27" s="38" t="s">
        <v>24</v>
      </c>
      <c r="I27" s="38" t="s">
        <v>25</v>
      </c>
      <c r="J27" s="38" t="s">
        <v>26</v>
      </c>
      <c r="K27" s="38"/>
      <c r="L27" s="38" t="s">
        <v>301</v>
      </c>
      <c r="M27" s="38" t="s">
        <v>302</v>
      </c>
      <c r="N27" s="40">
        <v>6.75</v>
      </c>
      <c r="O27" s="40">
        <v>2.6</v>
      </c>
      <c r="P27" s="40">
        <v>4</v>
      </c>
      <c r="Q27" s="41">
        <v>13.35</v>
      </c>
    </row>
    <row r="28" spans="1:17" ht="18" customHeight="1" x14ac:dyDescent="0.25">
      <c r="A28" s="4">
        <v>21</v>
      </c>
      <c r="B28" s="3" t="s">
        <v>1333</v>
      </c>
      <c r="C28" s="3" t="s">
        <v>180</v>
      </c>
      <c r="D28" s="3" t="s">
        <v>30</v>
      </c>
      <c r="E28" s="17" t="s">
        <v>254</v>
      </c>
      <c r="F28" s="3" t="s">
        <v>22</v>
      </c>
      <c r="G28" s="3" t="s">
        <v>162</v>
      </c>
      <c r="H28" s="3" t="s">
        <v>24</v>
      </c>
      <c r="I28" s="3" t="s">
        <v>103</v>
      </c>
      <c r="J28" s="3" t="s">
        <v>25</v>
      </c>
      <c r="K28" s="3"/>
      <c r="L28" s="3" t="s">
        <v>494</v>
      </c>
      <c r="M28" s="3" t="s">
        <v>495</v>
      </c>
      <c r="N28" s="5">
        <v>7</v>
      </c>
      <c r="O28" s="5">
        <v>2.4</v>
      </c>
      <c r="P28" s="5">
        <v>5.75</v>
      </c>
      <c r="Q28" s="6">
        <v>15.15</v>
      </c>
    </row>
    <row r="29" spans="1:17" ht="18" customHeight="1" x14ac:dyDescent="0.25">
      <c r="A29" s="37">
        <v>22</v>
      </c>
      <c r="B29" s="38" t="s">
        <v>1334</v>
      </c>
      <c r="C29" s="38" t="s">
        <v>180</v>
      </c>
      <c r="D29" s="38" t="s">
        <v>20</v>
      </c>
      <c r="E29" s="39" t="s">
        <v>245</v>
      </c>
      <c r="F29" s="38" t="s">
        <v>22</v>
      </c>
      <c r="G29" s="38" t="s">
        <v>23</v>
      </c>
      <c r="H29" s="38" t="s">
        <v>24</v>
      </c>
      <c r="I29" s="38" t="s">
        <v>25</v>
      </c>
      <c r="J29" s="38" t="s">
        <v>26</v>
      </c>
      <c r="K29" s="38"/>
      <c r="L29" s="38" t="s">
        <v>246</v>
      </c>
      <c r="M29" s="38" t="s">
        <v>247</v>
      </c>
      <c r="N29" s="40">
        <v>7.5</v>
      </c>
      <c r="O29" s="40">
        <v>3</v>
      </c>
      <c r="P29" s="40">
        <v>4.75</v>
      </c>
      <c r="Q29" s="41">
        <v>15.25</v>
      </c>
    </row>
    <row r="30" spans="1:17" ht="18" customHeight="1" x14ac:dyDescent="0.25">
      <c r="A30" s="4">
        <v>23</v>
      </c>
      <c r="B30" s="3" t="s">
        <v>1335</v>
      </c>
      <c r="C30" s="3" t="s">
        <v>180</v>
      </c>
      <c r="D30" s="3" t="s">
        <v>30</v>
      </c>
      <c r="E30" s="17">
        <v>39213</v>
      </c>
      <c r="F30" s="3"/>
      <c r="G30" s="3"/>
      <c r="H30" s="3"/>
      <c r="I30" s="3"/>
      <c r="J30" s="3"/>
      <c r="K30" s="3"/>
      <c r="L30" s="3"/>
      <c r="M30" s="3"/>
      <c r="N30" s="5"/>
      <c r="O30" s="5"/>
      <c r="P30" s="5"/>
      <c r="Q30" s="6"/>
    </row>
    <row r="31" spans="1:17" ht="18" customHeight="1" x14ac:dyDescent="0.25">
      <c r="A31" s="37">
        <v>24</v>
      </c>
      <c r="B31" s="38" t="s">
        <v>1336</v>
      </c>
      <c r="C31" s="38" t="s">
        <v>180</v>
      </c>
      <c r="D31" s="38" t="s">
        <v>30</v>
      </c>
      <c r="E31" s="39" t="s">
        <v>190</v>
      </c>
      <c r="F31" s="38" t="s">
        <v>22</v>
      </c>
      <c r="G31" s="38" t="s">
        <v>23</v>
      </c>
      <c r="H31" s="38" t="s">
        <v>24</v>
      </c>
      <c r="I31" s="38" t="s">
        <v>25</v>
      </c>
      <c r="J31" s="38" t="s">
        <v>26</v>
      </c>
      <c r="K31" s="38"/>
      <c r="L31" s="38" t="s">
        <v>191</v>
      </c>
      <c r="M31" s="38" t="s">
        <v>192</v>
      </c>
      <c r="N31" s="40">
        <v>8.75</v>
      </c>
      <c r="O31" s="40">
        <v>6.6</v>
      </c>
      <c r="P31" s="40">
        <v>5.5</v>
      </c>
      <c r="Q31" s="41">
        <v>20.85</v>
      </c>
    </row>
    <row r="32" spans="1:17" ht="18" customHeight="1" x14ac:dyDescent="0.25">
      <c r="A32" s="4">
        <v>25</v>
      </c>
      <c r="B32" s="3" t="s">
        <v>1337</v>
      </c>
      <c r="C32" s="3" t="s">
        <v>180</v>
      </c>
      <c r="D32" s="3" t="s">
        <v>30</v>
      </c>
      <c r="E32" s="17" t="s">
        <v>290</v>
      </c>
      <c r="F32" s="3" t="s">
        <v>22</v>
      </c>
      <c r="G32" s="3" t="s">
        <v>167</v>
      </c>
      <c r="H32" s="3" t="s">
        <v>24</v>
      </c>
      <c r="I32" s="3" t="s">
        <v>165</v>
      </c>
      <c r="J32" s="3" t="s">
        <v>25</v>
      </c>
      <c r="K32" s="3"/>
      <c r="L32" s="3" t="s">
        <v>291</v>
      </c>
      <c r="M32" s="3" t="s">
        <v>292</v>
      </c>
      <c r="N32" s="5">
        <v>6</v>
      </c>
      <c r="O32" s="5">
        <v>3.6</v>
      </c>
      <c r="P32" s="5">
        <v>4</v>
      </c>
      <c r="Q32" s="6">
        <v>13.6</v>
      </c>
    </row>
    <row r="33" spans="1:17" ht="18" customHeight="1" x14ac:dyDescent="0.25">
      <c r="A33" s="37">
        <v>26</v>
      </c>
      <c r="B33" s="38" t="s">
        <v>1338</v>
      </c>
      <c r="C33" s="38" t="s">
        <v>180</v>
      </c>
      <c r="D33" s="38" t="s">
        <v>20</v>
      </c>
      <c r="E33" s="39" t="s">
        <v>193</v>
      </c>
      <c r="F33" s="38" t="s">
        <v>59</v>
      </c>
      <c r="G33" s="38" t="s">
        <v>23</v>
      </c>
      <c r="H33" s="38" t="s">
        <v>24</v>
      </c>
      <c r="I33" s="38" t="s">
        <v>25</v>
      </c>
      <c r="J33" s="38" t="s">
        <v>26</v>
      </c>
      <c r="K33" s="38"/>
      <c r="L33" s="38" t="s">
        <v>194</v>
      </c>
      <c r="M33" s="38" t="s">
        <v>195</v>
      </c>
      <c r="N33" s="40">
        <v>7.75</v>
      </c>
      <c r="O33" s="40">
        <v>6</v>
      </c>
      <c r="P33" s="40">
        <v>6</v>
      </c>
      <c r="Q33" s="41">
        <v>19.75</v>
      </c>
    </row>
    <row r="34" spans="1:17" ht="18" customHeight="1" x14ac:dyDescent="0.25">
      <c r="A34" s="4">
        <v>27</v>
      </c>
      <c r="B34" s="3" t="s">
        <v>1339</v>
      </c>
      <c r="C34" s="3" t="s">
        <v>180</v>
      </c>
      <c r="D34" s="3" t="s">
        <v>20</v>
      </c>
      <c r="E34" s="17" t="s">
        <v>181</v>
      </c>
      <c r="F34" s="3" t="s">
        <v>22</v>
      </c>
      <c r="G34" s="3" t="s">
        <v>23</v>
      </c>
      <c r="H34" s="3" t="s">
        <v>24</v>
      </c>
      <c r="I34" s="3" t="s">
        <v>25</v>
      </c>
      <c r="J34" s="3" t="s">
        <v>26</v>
      </c>
      <c r="K34" s="3"/>
      <c r="L34" s="3" t="s">
        <v>182</v>
      </c>
      <c r="M34" s="3" t="s">
        <v>183</v>
      </c>
      <c r="N34" s="5">
        <v>8.25</v>
      </c>
      <c r="O34" s="5">
        <v>6.4</v>
      </c>
      <c r="P34" s="5">
        <v>8</v>
      </c>
      <c r="Q34" s="6">
        <v>22.65</v>
      </c>
    </row>
    <row r="35" spans="1:17" ht="18" customHeight="1" x14ac:dyDescent="0.25">
      <c r="A35" s="37">
        <v>28</v>
      </c>
      <c r="B35" s="38" t="s">
        <v>1340</v>
      </c>
      <c r="C35" s="38" t="s">
        <v>180</v>
      </c>
      <c r="D35" s="38" t="s">
        <v>30</v>
      </c>
      <c r="E35" s="39" t="s">
        <v>254</v>
      </c>
      <c r="F35" s="38" t="s">
        <v>110</v>
      </c>
      <c r="G35" s="38" t="s">
        <v>49</v>
      </c>
      <c r="H35" s="38" t="s">
        <v>24</v>
      </c>
      <c r="I35" s="38" t="s">
        <v>103</v>
      </c>
      <c r="J35" s="38" t="s">
        <v>25</v>
      </c>
      <c r="K35" s="38"/>
      <c r="L35" s="38" t="s">
        <v>255</v>
      </c>
      <c r="M35" s="38" t="s">
        <v>303</v>
      </c>
      <c r="N35" s="40">
        <v>7.25</v>
      </c>
      <c r="O35" s="40">
        <v>1.6</v>
      </c>
      <c r="P35" s="40">
        <v>5</v>
      </c>
      <c r="Q35" s="41">
        <v>13.85</v>
      </c>
    </row>
    <row r="36" spans="1:17" ht="18" customHeight="1" x14ac:dyDescent="0.25">
      <c r="A36" s="4">
        <v>29</v>
      </c>
      <c r="B36" s="3" t="s">
        <v>1341</v>
      </c>
      <c r="C36" s="3" t="s">
        <v>180</v>
      </c>
      <c r="D36" s="3" t="s">
        <v>30</v>
      </c>
      <c r="E36" s="17" t="s">
        <v>254</v>
      </c>
      <c r="F36" s="3" t="s">
        <v>110</v>
      </c>
      <c r="G36" s="3" t="s">
        <v>49</v>
      </c>
      <c r="H36" s="3" t="s">
        <v>24</v>
      </c>
      <c r="I36" s="3" t="s">
        <v>103</v>
      </c>
      <c r="J36" s="3" t="s">
        <v>25</v>
      </c>
      <c r="K36" s="3"/>
      <c r="L36" s="3" t="s">
        <v>255</v>
      </c>
      <c r="M36" s="3" t="s">
        <v>256</v>
      </c>
      <c r="N36" s="5">
        <v>8</v>
      </c>
      <c r="O36" s="5">
        <v>2.6</v>
      </c>
      <c r="P36" s="5">
        <v>4.5</v>
      </c>
      <c r="Q36" s="6">
        <v>15.1</v>
      </c>
    </row>
    <row r="37" spans="1:17" ht="18" customHeight="1" x14ac:dyDescent="0.25">
      <c r="A37" s="37">
        <v>30</v>
      </c>
      <c r="B37" s="38" t="s">
        <v>1342</v>
      </c>
      <c r="C37" s="38" t="s">
        <v>180</v>
      </c>
      <c r="D37" s="38" t="s">
        <v>20</v>
      </c>
      <c r="E37" s="39" t="s">
        <v>231</v>
      </c>
      <c r="F37" s="38" t="s">
        <v>22</v>
      </c>
      <c r="G37" s="38" t="s">
        <v>23</v>
      </c>
      <c r="H37" s="38" t="s">
        <v>24</v>
      </c>
      <c r="I37" s="38" t="s">
        <v>25</v>
      </c>
      <c r="J37" s="38" t="s">
        <v>26</v>
      </c>
      <c r="K37" s="38"/>
      <c r="L37" s="38" t="s">
        <v>232</v>
      </c>
      <c r="M37" s="38" t="s">
        <v>233</v>
      </c>
      <c r="N37" s="40">
        <v>7.25</v>
      </c>
      <c r="O37" s="40">
        <v>3.4</v>
      </c>
      <c r="P37" s="40">
        <v>5.5</v>
      </c>
      <c r="Q37" s="41">
        <v>16.149999999999999</v>
      </c>
    </row>
    <row r="38" spans="1:17" ht="18" customHeight="1" x14ac:dyDescent="0.25">
      <c r="A38" s="4">
        <v>31</v>
      </c>
      <c r="B38" s="3" t="s">
        <v>1343</v>
      </c>
      <c r="C38" s="3" t="s">
        <v>180</v>
      </c>
      <c r="D38" s="3" t="s">
        <v>30</v>
      </c>
      <c r="E38" s="17" t="s">
        <v>221</v>
      </c>
      <c r="F38" s="3" t="s">
        <v>222</v>
      </c>
      <c r="G38" s="3" t="s">
        <v>23</v>
      </c>
      <c r="H38" s="3" t="s">
        <v>24</v>
      </c>
      <c r="I38" s="3" t="s">
        <v>25</v>
      </c>
      <c r="J38" s="3" t="s">
        <v>26</v>
      </c>
      <c r="K38" s="3"/>
      <c r="L38" s="3" t="s">
        <v>223</v>
      </c>
      <c r="M38" s="3" t="s">
        <v>224</v>
      </c>
      <c r="N38" s="5">
        <v>7.25</v>
      </c>
      <c r="O38" s="5">
        <v>4.2</v>
      </c>
      <c r="P38" s="5">
        <v>5.5</v>
      </c>
      <c r="Q38" s="6">
        <v>16.95</v>
      </c>
    </row>
    <row r="39" spans="1:17" ht="18" customHeight="1" x14ac:dyDescent="0.25">
      <c r="A39" s="37">
        <v>32</v>
      </c>
      <c r="B39" s="38" t="s">
        <v>1344</v>
      </c>
      <c r="C39" s="38" t="s">
        <v>180</v>
      </c>
      <c r="D39" s="38" t="s">
        <v>20</v>
      </c>
      <c r="E39" s="39" t="s">
        <v>225</v>
      </c>
      <c r="F39" s="38" t="s">
        <v>22</v>
      </c>
      <c r="G39" s="38" t="s">
        <v>23</v>
      </c>
      <c r="H39" s="38" t="s">
        <v>24</v>
      </c>
      <c r="I39" s="38" t="s">
        <v>25</v>
      </c>
      <c r="J39" s="38" t="s">
        <v>26</v>
      </c>
      <c r="K39" s="38"/>
      <c r="L39" s="38" t="s">
        <v>226</v>
      </c>
      <c r="M39" s="38" t="s">
        <v>227</v>
      </c>
      <c r="N39" s="40">
        <v>7.75</v>
      </c>
      <c r="O39" s="40">
        <v>4.8</v>
      </c>
      <c r="P39" s="40">
        <v>4</v>
      </c>
      <c r="Q39" s="41">
        <v>16.55</v>
      </c>
    </row>
    <row r="40" spans="1:17" ht="18" customHeight="1" x14ac:dyDescent="0.25">
      <c r="A40" s="4">
        <v>33</v>
      </c>
      <c r="B40" s="3" t="s">
        <v>1345</v>
      </c>
      <c r="C40" s="3" t="s">
        <v>180</v>
      </c>
      <c r="D40" s="3" t="s">
        <v>20</v>
      </c>
      <c r="E40" s="17" t="s">
        <v>269</v>
      </c>
      <c r="F40" s="3" t="s">
        <v>270</v>
      </c>
      <c r="G40" s="3" t="s">
        <v>145</v>
      </c>
      <c r="H40" s="3" t="s">
        <v>24</v>
      </c>
      <c r="I40" s="3" t="s">
        <v>103</v>
      </c>
      <c r="J40" s="3" t="s">
        <v>25</v>
      </c>
      <c r="K40" s="3"/>
      <c r="L40" s="3" t="s">
        <v>271</v>
      </c>
      <c r="M40" s="3" t="s">
        <v>272</v>
      </c>
      <c r="N40" s="5">
        <v>6</v>
      </c>
      <c r="O40" s="5">
        <v>4.3</v>
      </c>
      <c r="P40" s="5">
        <v>4.25</v>
      </c>
      <c r="Q40" s="6">
        <v>14.55</v>
      </c>
    </row>
    <row r="41" spans="1:17" ht="18" customHeight="1" x14ac:dyDescent="0.25">
      <c r="A41" s="37">
        <v>34</v>
      </c>
      <c r="B41" s="38" t="s">
        <v>1346</v>
      </c>
      <c r="C41" s="38" t="s">
        <v>180</v>
      </c>
      <c r="D41" s="38" t="s">
        <v>20</v>
      </c>
      <c r="E41" s="39" t="s">
        <v>202</v>
      </c>
      <c r="F41" s="38" t="s">
        <v>59</v>
      </c>
      <c r="G41" s="38" t="s">
        <v>23</v>
      </c>
      <c r="H41" s="38" t="s">
        <v>24</v>
      </c>
      <c r="I41" s="38" t="s">
        <v>25</v>
      </c>
      <c r="J41" s="38" t="s">
        <v>26</v>
      </c>
      <c r="K41" s="38"/>
      <c r="L41" s="38" t="s">
        <v>203</v>
      </c>
      <c r="M41" s="38" t="s">
        <v>204</v>
      </c>
      <c r="N41" s="40">
        <v>7.5</v>
      </c>
      <c r="O41" s="40">
        <v>6.2</v>
      </c>
      <c r="P41" s="40">
        <v>5</v>
      </c>
      <c r="Q41" s="41">
        <v>18.7</v>
      </c>
    </row>
    <row r="42" spans="1:17" ht="18" customHeight="1" x14ac:dyDescent="0.25">
      <c r="A42" s="4">
        <v>35</v>
      </c>
      <c r="B42" s="3" t="s">
        <v>1347</v>
      </c>
      <c r="C42" s="3" t="s">
        <v>180</v>
      </c>
      <c r="D42" s="3" t="s">
        <v>30</v>
      </c>
      <c r="E42" s="17" t="s">
        <v>276</v>
      </c>
      <c r="F42" s="3" t="s">
        <v>22</v>
      </c>
      <c r="G42" s="3" t="s">
        <v>23</v>
      </c>
      <c r="H42" s="3" t="s">
        <v>24</v>
      </c>
      <c r="I42" s="3" t="s">
        <v>25</v>
      </c>
      <c r="J42" s="3" t="s">
        <v>26</v>
      </c>
      <c r="K42" s="3"/>
      <c r="L42" s="3" t="s">
        <v>277</v>
      </c>
      <c r="M42" s="3" t="s">
        <v>278</v>
      </c>
      <c r="N42" s="5">
        <v>6.75</v>
      </c>
      <c r="O42" s="5">
        <v>3.8</v>
      </c>
      <c r="P42" s="5">
        <v>3.75</v>
      </c>
      <c r="Q42" s="6">
        <v>14.3</v>
      </c>
    </row>
    <row r="43" spans="1:17" ht="18" customHeight="1" x14ac:dyDescent="0.25">
      <c r="A43" s="37">
        <v>36</v>
      </c>
      <c r="B43" s="38" t="s">
        <v>1348</v>
      </c>
      <c r="C43" s="38" t="s">
        <v>180</v>
      </c>
      <c r="D43" s="38" t="s">
        <v>30</v>
      </c>
      <c r="E43" s="39" t="s">
        <v>254</v>
      </c>
      <c r="F43" s="38" t="s">
        <v>22</v>
      </c>
      <c r="G43" s="38" t="s">
        <v>23</v>
      </c>
      <c r="H43" s="38" t="s">
        <v>24</v>
      </c>
      <c r="I43" s="38" t="s">
        <v>25</v>
      </c>
      <c r="J43" s="38" t="s">
        <v>26</v>
      </c>
      <c r="K43" s="38"/>
      <c r="L43" s="38" t="s">
        <v>279</v>
      </c>
      <c r="M43" s="38" t="s">
        <v>280</v>
      </c>
      <c r="N43" s="40">
        <v>8</v>
      </c>
      <c r="O43" s="40">
        <v>2.4</v>
      </c>
      <c r="P43" s="40">
        <v>3.75</v>
      </c>
      <c r="Q43" s="41">
        <v>14.15</v>
      </c>
    </row>
    <row r="44" spans="1:17" ht="18" customHeight="1" x14ac:dyDescent="0.25">
      <c r="A44" s="4">
        <v>37</v>
      </c>
      <c r="B44" s="3" t="s">
        <v>1349</v>
      </c>
      <c r="C44" s="3" t="s">
        <v>180</v>
      </c>
      <c r="D44" s="3" t="s">
        <v>30</v>
      </c>
      <c r="E44" s="17" t="s">
        <v>177</v>
      </c>
      <c r="F44" s="3" t="s">
        <v>215</v>
      </c>
      <c r="G44" s="3" t="s">
        <v>23</v>
      </c>
      <c r="H44" s="3" t="s">
        <v>24</v>
      </c>
      <c r="I44" s="3" t="s">
        <v>25</v>
      </c>
      <c r="J44" s="3" t="s">
        <v>26</v>
      </c>
      <c r="K44" s="3"/>
      <c r="L44" s="3" t="s">
        <v>216</v>
      </c>
      <c r="M44" s="3" t="s">
        <v>217</v>
      </c>
      <c r="N44" s="5">
        <v>8</v>
      </c>
      <c r="O44" s="5">
        <v>4.2</v>
      </c>
      <c r="P44" s="5">
        <v>5.25</v>
      </c>
      <c r="Q44" s="6">
        <v>17.45</v>
      </c>
    </row>
    <row r="45" spans="1:17" ht="18" customHeight="1" x14ac:dyDescent="0.25">
      <c r="A45" s="37">
        <v>38</v>
      </c>
      <c r="B45" s="38" t="s">
        <v>1350</v>
      </c>
      <c r="C45" s="38" t="s">
        <v>180</v>
      </c>
      <c r="D45" s="38" t="s">
        <v>30</v>
      </c>
      <c r="E45" s="39" t="s">
        <v>234</v>
      </c>
      <c r="F45" s="38" t="s">
        <v>235</v>
      </c>
      <c r="G45" s="38" t="s">
        <v>23</v>
      </c>
      <c r="H45" s="38" t="s">
        <v>24</v>
      </c>
      <c r="I45" s="38" t="s">
        <v>25</v>
      </c>
      <c r="J45" s="38"/>
      <c r="K45" s="38"/>
      <c r="L45" s="38" t="s">
        <v>236</v>
      </c>
      <c r="M45" s="38" t="s">
        <v>237</v>
      </c>
      <c r="N45" s="40">
        <v>7.25</v>
      </c>
      <c r="O45" s="40">
        <v>1.8</v>
      </c>
      <c r="P45" s="40">
        <v>7</v>
      </c>
      <c r="Q45" s="41">
        <v>16.05</v>
      </c>
    </row>
    <row r="46" spans="1:17" ht="18" customHeight="1" x14ac:dyDescent="0.25">
      <c r="A46" s="4">
        <v>39</v>
      </c>
      <c r="B46" s="3" t="s">
        <v>1351</v>
      </c>
      <c r="C46" s="3" t="s">
        <v>180</v>
      </c>
      <c r="D46" s="3" t="s">
        <v>30</v>
      </c>
      <c r="E46" s="17" t="s">
        <v>211</v>
      </c>
      <c r="F46" s="3" t="s">
        <v>212</v>
      </c>
      <c r="G46" s="3" t="s">
        <v>23</v>
      </c>
      <c r="H46" s="3" t="s">
        <v>24</v>
      </c>
      <c r="I46" s="3" t="s">
        <v>25</v>
      </c>
      <c r="J46" s="3" t="s">
        <v>26</v>
      </c>
      <c r="K46" s="3" t="s">
        <v>63</v>
      </c>
      <c r="L46" s="3" t="s">
        <v>213</v>
      </c>
      <c r="M46" s="3" t="s">
        <v>214</v>
      </c>
      <c r="N46" s="5">
        <v>7.5</v>
      </c>
      <c r="O46" s="5">
        <v>5</v>
      </c>
      <c r="P46" s="5">
        <v>4</v>
      </c>
      <c r="Q46" s="6">
        <v>17.5</v>
      </c>
    </row>
    <row r="47" spans="1:17" ht="18" customHeight="1" x14ac:dyDescent="0.25">
      <c r="A47" s="37">
        <v>40</v>
      </c>
      <c r="B47" s="38" t="s">
        <v>1352</v>
      </c>
      <c r="C47" s="38" t="s">
        <v>180</v>
      </c>
      <c r="D47" s="38" t="s">
        <v>20</v>
      </c>
      <c r="E47" s="39" t="s">
        <v>287</v>
      </c>
      <c r="F47" s="38" t="s">
        <v>22</v>
      </c>
      <c r="G47" s="38" t="s">
        <v>23</v>
      </c>
      <c r="H47" s="38" t="s">
        <v>24</v>
      </c>
      <c r="I47" s="38" t="s">
        <v>25</v>
      </c>
      <c r="J47" s="38" t="s">
        <v>26</v>
      </c>
      <c r="K47" s="38"/>
      <c r="L47" s="38" t="s">
        <v>288</v>
      </c>
      <c r="M47" s="38" t="s">
        <v>289</v>
      </c>
      <c r="N47" s="40">
        <v>6.75</v>
      </c>
      <c r="O47" s="40">
        <v>3.2</v>
      </c>
      <c r="P47" s="40">
        <v>3.75</v>
      </c>
      <c r="Q47" s="41">
        <v>13.7</v>
      </c>
    </row>
    <row r="48" spans="1:17" ht="18" customHeight="1" x14ac:dyDescent="0.25">
      <c r="A48" s="4">
        <v>41</v>
      </c>
      <c r="B48" s="3" t="s">
        <v>1353</v>
      </c>
      <c r="C48" s="3" t="s">
        <v>180</v>
      </c>
      <c r="D48" s="3" t="s">
        <v>30</v>
      </c>
      <c r="E48" s="17" t="s">
        <v>228</v>
      </c>
      <c r="F48" s="3" t="s">
        <v>59</v>
      </c>
      <c r="G48" s="3" t="s">
        <v>23</v>
      </c>
      <c r="H48" s="3" t="s">
        <v>24</v>
      </c>
      <c r="I48" s="3" t="s">
        <v>25</v>
      </c>
      <c r="J48" s="3" t="s">
        <v>26</v>
      </c>
      <c r="K48" s="3"/>
      <c r="L48" s="3" t="s">
        <v>229</v>
      </c>
      <c r="M48" s="3" t="s">
        <v>230</v>
      </c>
      <c r="N48" s="5">
        <v>6.75</v>
      </c>
      <c r="O48" s="5">
        <v>6.2</v>
      </c>
      <c r="P48" s="5">
        <v>3.5</v>
      </c>
      <c r="Q48" s="6">
        <v>16.45</v>
      </c>
    </row>
    <row r="49" spans="1:17" ht="18" customHeight="1" x14ac:dyDescent="0.25">
      <c r="A49" s="37">
        <v>42</v>
      </c>
      <c r="B49" s="38" t="s">
        <v>1354</v>
      </c>
      <c r="C49" s="38" t="s">
        <v>180</v>
      </c>
      <c r="D49" s="38" t="s">
        <v>20</v>
      </c>
      <c r="E49" s="39" t="s">
        <v>251</v>
      </c>
      <c r="F49" s="38" t="s">
        <v>149</v>
      </c>
      <c r="G49" s="38" t="s">
        <v>23</v>
      </c>
      <c r="H49" s="38" t="s">
        <v>24</v>
      </c>
      <c r="I49" s="38" t="s">
        <v>25</v>
      </c>
      <c r="J49" s="38" t="s">
        <v>103</v>
      </c>
      <c r="K49" s="38"/>
      <c r="L49" s="38" t="s">
        <v>252</v>
      </c>
      <c r="M49" s="38" t="s">
        <v>253</v>
      </c>
      <c r="N49" s="40">
        <v>7</v>
      </c>
      <c r="O49" s="40">
        <v>3.4</v>
      </c>
      <c r="P49" s="40">
        <v>4.75</v>
      </c>
      <c r="Q49" s="41">
        <v>15.15</v>
      </c>
    </row>
    <row r="50" spans="1:17" ht="18" customHeight="1" x14ac:dyDescent="0.25">
      <c r="A50" s="4">
        <v>43</v>
      </c>
      <c r="B50" s="3" t="s">
        <v>1355</v>
      </c>
      <c r="C50" s="3" t="s">
        <v>180</v>
      </c>
      <c r="D50" s="3" t="s">
        <v>30</v>
      </c>
      <c r="E50" s="17" t="s">
        <v>184</v>
      </c>
      <c r="F50" s="3" t="s">
        <v>22</v>
      </c>
      <c r="G50" s="3" t="s">
        <v>23</v>
      </c>
      <c r="H50" s="3" t="s">
        <v>24</v>
      </c>
      <c r="I50" s="3" t="s">
        <v>25</v>
      </c>
      <c r="J50" s="3" t="s">
        <v>26</v>
      </c>
      <c r="K50" s="3"/>
      <c r="L50" s="3" t="s">
        <v>185</v>
      </c>
      <c r="M50" s="3" t="s">
        <v>186</v>
      </c>
      <c r="N50" s="5">
        <v>7.25</v>
      </c>
      <c r="O50" s="5">
        <v>5.6</v>
      </c>
      <c r="P50" s="5">
        <v>9.25</v>
      </c>
      <c r="Q50" s="6">
        <v>22.1</v>
      </c>
    </row>
    <row r="51" spans="1:17" ht="18" customHeight="1" x14ac:dyDescent="0.25">
      <c r="A51" s="37">
        <v>44</v>
      </c>
      <c r="B51" s="38" t="s">
        <v>1356</v>
      </c>
      <c r="C51" s="38" t="s">
        <v>180</v>
      </c>
      <c r="D51" s="38" t="s">
        <v>30</v>
      </c>
      <c r="E51" s="39" t="s">
        <v>241</v>
      </c>
      <c r="F51" s="38" t="s">
        <v>22</v>
      </c>
      <c r="G51" s="38" t="s">
        <v>49</v>
      </c>
      <c r="H51" s="38" t="s">
        <v>24</v>
      </c>
      <c r="I51" s="38" t="s">
        <v>25</v>
      </c>
      <c r="J51" s="38" t="s">
        <v>26</v>
      </c>
      <c r="K51" s="38"/>
      <c r="L51" s="38" t="s">
        <v>285</v>
      </c>
      <c r="M51" s="38" t="s">
        <v>286</v>
      </c>
      <c r="N51" s="40">
        <v>7</v>
      </c>
      <c r="O51" s="40">
        <v>1.8</v>
      </c>
      <c r="P51" s="40">
        <v>5</v>
      </c>
      <c r="Q51" s="41">
        <v>13.8</v>
      </c>
    </row>
    <row r="52" spans="1:17" ht="18" customHeight="1" x14ac:dyDescent="0.2">
      <c r="E52" s="19"/>
    </row>
    <row r="53" spans="1:17" ht="18" customHeight="1" x14ac:dyDescent="0.2">
      <c r="E53" s="19"/>
    </row>
    <row r="54" spans="1:17" ht="18" customHeight="1" x14ac:dyDescent="0.2">
      <c r="E54" s="19"/>
    </row>
    <row r="55" spans="1:17" ht="18" customHeight="1" x14ac:dyDescent="0.2">
      <c r="E55" s="19"/>
    </row>
    <row r="56" spans="1:17" ht="18" customHeight="1" x14ac:dyDescent="0.2">
      <c r="E56" s="19"/>
    </row>
    <row r="57" spans="1:17" ht="18" customHeight="1" x14ac:dyDescent="0.2">
      <c r="E57" s="19"/>
    </row>
    <row r="58" spans="1:17" ht="18" customHeight="1" x14ac:dyDescent="0.2">
      <c r="E58" s="19"/>
    </row>
    <row r="59" spans="1:17" ht="18" customHeight="1" x14ac:dyDescent="0.2">
      <c r="E59" s="19"/>
    </row>
    <row r="60" spans="1:17" ht="18" customHeight="1" x14ac:dyDescent="0.2">
      <c r="E60" s="19"/>
    </row>
    <row r="61" spans="1:17" ht="18" customHeight="1" x14ac:dyDescent="0.2">
      <c r="E61" s="19"/>
    </row>
    <row r="62" spans="1:17" ht="18" customHeight="1" x14ac:dyDescent="0.2">
      <c r="E62" s="19"/>
    </row>
    <row r="63" spans="1:17" ht="18" customHeight="1" x14ac:dyDescent="0.2">
      <c r="E63" s="19"/>
    </row>
    <row r="64" spans="1:17" ht="18" customHeight="1" x14ac:dyDescent="0.2">
      <c r="E64" s="19"/>
    </row>
    <row r="65" spans="5:5" ht="18" customHeight="1" x14ac:dyDescent="0.2">
      <c r="E65" s="19"/>
    </row>
    <row r="66" spans="5:5" ht="18" customHeight="1" x14ac:dyDescent="0.2">
      <c r="E66" s="19"/>
    </row>
    <row r="67" spans="5:5" ht="18" customHeight="1" x14ac:dyDescent="0.2">
      <c r="E67" s="19"/>
    </row>
    <row r="68" spans="5:5" ht="18" customHeight="1" x14ac:dyDescent="0.2">
      <c r="E68" s="19"/>
    </row>
    <row r="69" spans="5:5" ht="18" customHeight="1" x14ac:dyDescent="0.2">
      <c r="E69" s="19"/>
    </row>
    <row r="70" spans="5:5" ht="18" customHeight="1" x14ac:dyDescent="0.2">
      <c r="E70" s="19"/>
    </row>
    <row r="71" spans="5:5" ht="18" customHeight="1" x14ac:dyDescent="0.2">
      <c r="E71" s="19"/>
    </row>
    <row r="72" spans="5:5" x14ac:dyDescent="0.2">
      <c r="E72" s="18"/>
    </row>
    <row r="73" spans="5:5" x14ac:dyDescent="0.2">
      <c r="E73" s="18"/>
    </row>
    <row r="74" spans="5:5" x14ac:dyDescent="0.2">
      <c r="E74" s="18"/>
    </row>
    <row r="75" spans="5:5" x14ac:dyDescent="0.2">
      <c r="E75" s="18"/>
    </row>
    <row r="76" spans="5:5" x14ac:dyDescent="0.2">
      <c r="E76" s="18"/>
    </row>
    <row r="77" spans="5:5" x14ac:dyDescent="0.2">
      <c r="E77" s="18"/>
    </row>
    <row r="78" spans="5:5" x14ac:dyDescent="0.2">
      <c r="E78" s="18"/>
    </row>
    <row r="79" spans="5:5" x14ac:dyDescent="0.2">
      <c r="E79" s="18"/>
    </row>
    <row r="80" spans="5:5" x14ac:dyDescent="0.2">
      <c r="E80" s="18"/>
    </row>
    <row r="81" spans="5:5" x14ac:dyDescent="0.2">
      <c r="E81" s="18"/>
    </row>
  </sheetData>
  <mergeCells count="15">
    <mergeCell ref="L6:L7"/>
    <mergeCell ref="A3:Q3"/>
    <mergeCell ref="A4:Q4"/>
    <mergeCell ref="M6:M7"/>
    <mergeCell ref="N6:Q6"/>
    <mergeCell ref="A6:A7"/>
    <mergeCell ref="B6:B7"/>
    <mergeCell ref="C6:C7"/>
    <mergeCell ref="D6:D7"/>
    <mergeCell ref="E6:E7"/>
    <mergeCell ref="F6:F7"/>
    <mergeCell ref="G6:H6"/>
    <mergeCell ref="I6:I7"/>
    <mergeCell ref="J6:J7"/>
    <mergeCell ref="K6:K7"/>
  </mergeCells>
  <conditionalFormatting sqref="K6:M6">
    <cfRule type="duplicateValues" dxfId="8" priority="1"/>
  </conditionalFormatting>
  <dataValidations count="1">
    <dataValidation type="textLength" allowBlank="1" showInputMessage="1" showErrorMessage="1" errorTitle="Báo lỗi" error="Yêu cầu nhập lại, Bạn đã nhập quá chiều dài cho phép" sqref="E6" xr:uid="{F6A81BBF-2B19-4E73-94A4-BF69554C75A5}">
      <formula1>4</formula1>
      <formula2>10</formula2>
    </dataValidation>
  </dataValidations>
  <pageMargins left="0" right="0" top="0" bottom="0" header="0" footer="0"/>
  <pageSetup paperSize="9" scale="6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544D7-40EB-4377-89DD-8974404213F8}">
  <sheetPr>
    <pageSetUpPr fitToPage="1"/>
  </sheetPr>
  <dimension ref="A1:Q81"/>
  <sheetViews>
    <sheetView zoomScale="55" zoomScaleNormal="55" workbookViewId="0">
      <selection activeCell="G21" sqref="G21"/>
    </sheetView>
  </sheetViews>
  <sheetFormatPr defaultRowHeight="14.25" x14ac:dyDescent="0.2"/>
  <cols>
    <col min="1" max="1" width="6.375" customWidth="1"/>
    <col min="2" max="2" width="30.625" customWidth="1"/>
    <col min="3" max="3" width="7.875" bestFit="1" customWidth="1"/>
    <col min="4" max="4" width="7.25" customWidth="1"/>
    <col min="5" max="5" width="14.75" customWidth="1"/>
    <col min="6" max="6" width="18.5" customWidth="1"/>
    <col min="7" max="7" width="18" customWidth="1"/>
    <col min="8" max="8" width="10.625" customWidth="1"/>
    <col min="9" max="9" width="4.5" customWidth="1"/>
    <col min="10" max="10" width="4.5" bestFit="1" customWidth="1"/>
    <col min="11" max="11" width="7.125" customWidth="1"/>
    <col min="12" max="12" width="12.375" bestFit="1" customWidth="1"/>
    <col min="13" max="13" width="14.75" bestFit="1" customWidth="1"/>
    <col min="14" max="17" width="10" customWidth="1"/>
  </cols>
  <sheetData>
    <row r="1" spans="1:17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1" t="s">
        <v>1243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5.5" customHeight="1" x14ac:dyDescent="0.2">
      <c r="A3" s="42" t="s">
        <v>1232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25.5" customHeight="1" x14ac:dyDescent="0.2">
      <c r="A4" s="42" t="s">
        <v>1235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29" t="s">
        <v>1</v>
      </c>
      <c r="B6" s="23" t="s">
        <v>2</v>
      </c>
      <c r="C6" s="23" t="s">
        <v>8</v>
      </c>
      <c r="D6" s="23" t="s">
        <v>3</v>
      </c>
      <c r="E6" s="23" t="s">
        <v>4</v>
      </c>
      <c r="F6" s="25" t="s">
        <v>5</v>
      </c>
      <c r="G6" s="27" t="s">
        <v>10</v>
      </c>
      <c r="H6" s="28"/>
      <c r="I6" s="23" t="s">
        <v>6</v>
      </c>
      <c r="J6" s="23" t="s">
        <v>7</v>
      </c>
      <c r="K6" s="34" t="s">
        <v>11</v>
      </c>
      <c r="L6" s="21" t="s">
        <v>12</v>
      </c>
      <c r="M6" s="21" t="s">
        <v>13</v>
      </c>
      <c r="N6" s="31" t="s">
        <v>14</v>
      </c>
      <c r="O6" s="32"/>
      <c r="P6" s="32"/>
      <c r="Q6" s="33"/>
    </row>
    <row r="7" spans="1:17" ht="63" customHeight="1" x14ac:dyDescent="0.2">
      <c r="A7" s="30"/>
      <c r="B7" s="24"/>
      <c r="C7" s="24"/>
      <c r="D7" s="24"/>
      <c r="E7" s="24"/>
      <c r="F7" s="26"/>
      <c r="G7" s="12" t="s">
        <v>15</v>
      </c>
      <c r="H7" s="12" t="s">
        <v>16</v>
      </c>
      <c r="I7" s="24"/>
      <c r="J7" s="24"/>
      <c r="K7" s="35"/>
      <c r="L7" s="22"/>
      <c r="M7" s="22"/>
      <c r="N7" s="13" t="s">
        <v>17</v>
      </c>
      <c r="O7" s="13" t="s">
        <v>18</v>
      </c>
      <c r="P7" s="13" t="s">
        <v>19</v>
      </c>
      <c r="Q7" s="14" t="s">
        <v>9</v>
      </c>
    </row>
    <row r="8" spans="1:17" ht="18" customHeight="1" x14ac:dyDescent="0.25">
      <c r="A8" s="4">
        <v>1</v>
      </c>
      <c r="B8" s="3" t="s">
        <v>1357</v>
      </c>
      <c r="C8" s="3" t="s">
        <v>307</v>
      </c>
      <c r="D8" s="3" t="s">
        <v>20</v>
      </c>
      <c r="E8" s="17" t="s">
        <v>314</v>
      </c>
      <c r="F8" s="3" t="s">
        <v>59</v>
      </c>
      <c r="G8" s="3" t="s">
        <v>23</v>
      </c>
      <c r="H8" s="3" t="s">
        <v>24</v>
      </c>
      <c r="I8" s="3" t="s">
        <v>25</v>
      </c>
      <c r="J8" s="3" t="s">
        <v>26</v>
      </c>
      <c r="K8" s="3"/>
      <c r="L8" s="3" t="s">
        <v>315</v>
      </c>
      <c r="M8" s="3" t="s">
        <v>316</v>
      </c>
      <c r="N8" s="5">
        <v>8.25</v>
      </c>
      <c r="O8" s="5">
        <v>7</v>
      </c>
      <c r="P8" s="5">
        <v>5.75</v>
      </c>
      <c r="Q8" s="6">
        <v>21</v>
      </c>
    </row>
    <row r="9" spans="1:17" ht="18" customHeight="1" x14ac:dyDescent="0.25">
      <c r="A9" s="37">
        <v>2</v>
      </c>
      <c r="B9" s="38" t="s">
        <v>1358</v>
      </c>
      <c r="C9" s="38" t="s">
        <v>307</v>
      </c>
      <c r="D9" s="38" t="s">
        <v>30</v>
      </c>
      <c r="E9" s="39" t="s">
        <v>354</v>
      </c>
      <c r="F9" s="38" t="s">
        <v>355</v>
      </c>
      <c r="G9" s="38" t="s">
        <v>23</v>
      </c>
      <c r="H9" s="38" t="s">
        <v>24</v>
      </c>
      <c r="I9" s="38" t="s">
        <v>25</v>
      </c>
      <c r="J9" s="38" t="s">
        <v>26</v>
      </c>
      <c r="K9" s="38"/>
      <c r="L9" s="38" t="s">
        <v>356</v>
      </c>
      <c r="M9" s="38" t="s">
        <v>357</v>
      </c>
      <c r="N9" s="40">
        <v>7.75</v>
      </c>
      <c r="O9" s="40">
        <v>3.2</v>
      </c>
      <c r="P9" s="40">
        <v>5.25</v>
      </c>
      <c r="Q9" s="41">
        <v>16.2</v>
      </c>
    </row>
    <row r="10" spans="1:17" ht="18" customHeight="1" x14ac:dyDescent="0.25">
      <c r="A10" s="4">
        <v>3</v>
      </c>
      <c r="B10" s="3" t="s">
        <v>1359</v>
      </c>
      <c r="C10" s="3" t="s">
        <v>307</v>
      </c>
      <c r="D10" s="3" t="s">
        <v>20</v>
      </c>
      <c r="E10" s="17" t="s">
        <v>421</v>
      </c>
      <c r="F10" s="3" t="s">
        <v>22</v>
      </c>
      <c r="G10" s="3" t="s">
        <v>422</v>
      </c>
      <c r="H10" s="3" t="s">
        <v>120</v>
      </c>
      <c r="I10" s="3" t="s">
        <v>103</v>
      </c>
      <c r="J10" s="3" t="s">
        <v>25</v>
      </c>
      <c r="K10" s="3"/>
      <c r="L10" s="3" t="s">
        <v>423</v>
      </c>
      <c r="M10" s="3" t="s">
        <v>424</v>
      </c>
      <c r="N10" s="5">
        <v>6.75</v>
      </c>
      <c r="O10" s="5">
        <v>3.5</v>
      </c>
      <c r="P10" s="5">
        <v>3.25</v>
      </c>
      <c r="Q10" s="6">
        <v>13.5</v>
      </c>
    </row>
    <row r="11" spans="1:17" ht="18" customHeight="1" x14ac:dyDescent="0.25">
      <c r="A11" s="37">
        <v>4</v>
      </c>
      <c r="B11" s="38" t="s">
        <v>1360</v>
      </c>
      <c r="C11" s="38" t="s">
        <v>307</v>
      </c>
      <c r="D11" s="38" t="s">
        <v>20</v>
      </c>
      <c r="E11" s="39" t="s">
        <v>383</v>
      </c>
      <c r="F11" s="38" t="s">
        <v>59</v>
      </c>
      <c r="G11" s="38" t="s">
        <v>23</v>
      </c>
      <c r="H11" s="38" t="s">
        <v>24</v>
      </c>
      <c r="I11" s="38" t="s">
        <v>25</v>
      </c>
      <c r="J11" s="38"/>
      <c r="K11" s="38"/>
      <c r="L11" s="38" t="s">
        <v>384</v>
      </c>
      <c r="M11" s="38" t="s">
        <v>385</v>
      </c>
      <c r="N11" s="40">
        <v>6.75</v>
      </c>
      <c r="O11" s="40">
        <v>5</v>
      </c>
      <c r="P11" s="40">
        <v>3</v>
      </c>
      <c r="Q11" s="41">
        <v>14.75</v>
      </c>
    </row>
    <row r="12" spans="1:17" ht="18" customHeight="1" x14ac:dyDescent="0.25">
      <c r="A12" s="4">
        <v>5</v>
      </c>
      <c r="B12" s="3" t="s">
        <v>1361</v>
      </c>
      <c r="C12" s="3" t="s">
        <v>307</v>
      </c>
      <c r="D12" s="3" t="s">
        <v>20</v>
      </c>
      <c r="E12" s="17" t="s">
        <v>358</v>
      </c>
      <c r="F12" s="3" t="s">
        <v>22</v>
      </c>
      <c r="G12" s="3" t="s">
        <v>23</v>
      </c>
      <c r="H12" s="3" t="s">
        <v>24</v>
      </c>
      <c r="I12" s="3" t="s">
        <v>25</v>
      </c>
      <c r="J12" s="3" t="s">
        <v>26</v>
      </c>
      <c r="K12" s="3"/>
      <c r="L12" s="3" t="s">
        <v>359</v>
      </c>
      <c r="M12" s="3" t="s">
        <v>360</v>
      </c>
      <c r="N12" s="5">
        <v>7.25</v>
      </c>
      <c r="O12" s="5">
        <v>5.2</v>
      </c>
      <c r="P12" s="5">
        <v>3.5</v>
      </c>
      <c r="Q12" s="6">
        <v>15.95</v>
      </c>
    </row>
    <row r="13" spans="1:17" ht="18" customHeight="1" x14ac:dyDescent="0.25">
      <c r="A13" s="37">
        <v>6</v>
      </c>
      <c r="B13" s="38" t="s">
        <v>1362</v>
      </c>
      <c r="C13" s="38" t="s">
        <v>307</v>
      </c>
      <c r="D13" s="38" t="s">
        <v>20</v>
      </c>
      <c r="E13" s="39" t="s">
        <v>393</v>
      </c>
      <c r="F13" s="38" t="s">
        <v>270</v>
      </c>
      <c r="G13" s="38" t="s">
        <v>145</v>
      </c>
      <c r="H13" s="38" t="s">
        <v>24</v>
      </c>
      <c r="I13" s="38" t="s">
        <v>25</v>
      </c>
      <c r="J13" s="38" t="s">
        <v>165</v>
      </c>
      <c r="K13" s="38"/>
      <c r="L13" s="38" t="s">
        <v>394</v>
      </c>
      <c r="M13" s="38" t="s">
        <v>395</v>
      </c>
      <c r="N13" s="40">
        <v>6.5</v>
      </c>
      <c r="O13" s="40">
        <v>3.8</v>
      </c>
      <c r="P13" s="40">
        <v>4</v>
      </c>
      <c r="Q13" s="41">
        <v>14.3</v>
      </c>
    </row>
    <row r="14" spans="1:17" ht="18" customHeight="1" x14ac:dyDescent="0.25">
      <c r="A14" s="4">
        <v>7</v>
      </c>
      <c r="B14" s="3" t="s">
        <v>1363</v>
      </c>
      <c r="C14" s="3" t="s">
        <v>307</v>
      </c>
      <c r="D14" s="3" t="s">
        <v>30</v>
      </c>
      <c r="E14" s="17" t="s">
        <v>649</v>
      </c>
      <c r="F14" s="3" t="s">
        <v>22</v>
      </c>
      <c r="G14" s="3" t="s">
        <v>23</v>
      </c>
      <c r="H14" s="3" t="s">
        <v>24</v>
      </c>
      <c r="I14" s="3" t="s">
        <v>25</v>
      </c>
      <c r="J14" s="3"/>
      <c r="K14" s="3"/>
      <c r="L14" s="3" t="s">
        <v>650</v>
      </c>
      <c r="M14" s="3" t="s">
        <v>651</v>
      </c>
      <c r="N14" s="5">
        <v>7</v>
      </c>
      <c r="O14" s="5">
        <v>3.6</v>
      </c>
      <c r="P14" s="5">
        <v>3.25</v>
      </c>
      <c r="Q14" s="6">
        <v>13.85</v>
      </c>
    </row>
    <row r="15" spans="1:17" ht="18" customHeight="1" x14ac:dyDescent="0.25">
      <c r="A15" s="37">
        <v>8</v>
      </c>
      <c r="B15" s="38" t="s">
        <v>1364</v>
      </c>
      <c r="C15" s="38" t="s">
        <v>307</v>
      </c>
      <c r="D15" s="38" t="s">
        <v>20</v>
      </c>
      <c r="E15" s="39" t="s">
        <v>366</v>
      </c>
      <c r="F15" s="38" t="s">
        <v>22</v>
      </c>
      <c r="G15" s="38" t="s">
        <v>23</v>
      </c>
      <c r="H15" s="38" t="s">
        <v>24</v>
      </c>
      <c r="I15" s="38" t="s">
        <v>25</v>
      </c>
      <c r="J15" s="38" t="s">
        <v>26</v>
      </c>
      <c r="K15" s="38"/>
      <c r="L15" s="38" t="s">
        <v>902</v>
      </c>
      <c r="M15" s="38" t="s">
        <v>903</v>
      </c>
      <c r="N15" s="40">
        <v>7.25</v>
      </c>
      <c r="O15" s="40">
        <v>6.9</v>
      </c>
      <c r="P15" s="40">
        <v>6</v>
      </c>
      <c r="Q15" s="41">
        <v>20.149999999999999</v>
      </c>
    </row>
    <row r="16" spans="1:17" ht="18" customHeight="1" x14ac:dyDescent="0.25">
      <c r="A16" s="4">
        <v>9</v>
      </c>
      <c r="B16" s="3" t="s">
        <v>1365</v>
      </c>
      <c r="C16" s="3" t="s">
        <v>307</v>
      </c>
      <c r="D16" s="3" t="s">
        <v>20</v>
      </c>
      <c r="E16" s="17" t="s">
        <v>404</v>
      </c>
      <c r="F16" s="3" t="s">
        <v>405</v>
      </c>
      <c r="G16" s="3" t="s">
        <v>145</v>
      </c>
      <c r="H16" s="3" t="s">
        <v>24</v>
      </c>
      <c r="I16" s="3" t="s">
        <v>103</v>
      </c>
      <c r="J16" s="3" t="s">
        <v>25</v>
      </c>
      <c r="K16" s="3"/>
      <c r="L16" s="3" t="s">
        <v>406</v>
      </c>
      <c r="M16" s="3" t="s">
        <v>407</v>
      </c>
      <c r="N16" s="5">
        <v>7.5</v>
      </c>
      <c r="O16" s="5">
        <v>3</v>
      </c>
      <c r="P16" s="5">
        <v>3.5</v>
      </c>
      <c r="Q16" s="6">
        <v>14</v>
      </c>
    </row>
    <row r="17" spans="1:17" ht="18" customHeight="1" x14ac:dyDescent="0.25">
      <c r="A17" s="37">
        <v>10</v>
      </c>
      <c r="B17" s="38" t="s">
        <v>1366</v>
      </c>
      <c r="C17" s="38" t="s">
        <v>307</v>
      </c>
      <c r="D17" s="38" t="s">
        <v>20</v>
      </c>
      <c r="E17" s="39" t="s">
        <v>177</v>
      </c>
      <c r="F17" s="38" t="s">
        <v>22</v>
      </c>
      <c r="G17" s="38" t="s">
        <v>145</v>
      </c>
      <c r="H17" s="38" t="s">
        <v>24</v>
      </c>
      <c r="I17" s="38" t="s">
        <v>103</v>
      </c>
      <c r="J17" s="38" t="s">
        <v>25</v>
      </c>
      <c r="K17" s="38"/>
      <c r="L17" s="38" t="s">
        <v>391</v>
      </c>
      <c r="M17" s="38" t="s">
        <v>392</v>
      </c>
      <c r="N17" s="40">
        <v>7.25</v>
      </c>
      <c r="O17" s="40">
        <v>3.6</v>
      </c>
      <c r="P17" s="40">
        <v>3.75</v>
      </c>
      <c r="Q17" s="41">
        <v>14.6</v>
      </c>
    </row>
    <row r="18" spans="1:17" ht="18" customHeight="1" x14ac:dyDescent="0.25">
      <c r="A18" s="4">
        <v>11</v>
      </c>
      <c r="B18" s="3" t="s">
        <v>1367</v>
      </c>
      <c r="C18" s="3" t="s">
        <v>307</v>
      </c>
      <c r="D18" s="3" t="s">
        <v>20</v>
      </c>
      <c r="E18" s="17" t="s">
        <v>251</v>
      </c>
      <c r="F18" s="3" t="s">
        <v>22</v>
      </c>
      <c r="G18" s="3" t="s">
        <v>23</v>
      </c>
      <c r="H18" s="3" t="s">
        <v>24</v>
      </c>
      <c r="I18" s="3" t="s">
        <v>25</v>
      </c>
      <c r="J18" s="3" t="s">
        <v>26</v>
      </c>
      <c r="K18" s="3"/>
      <c r="L18" s="3" t="s">
        <v>349</v>
      </c>
      <c r="M18" s="3" t="s">
        <v>350</v>
      </c>
      <c r="N18" s="5">
        <v>7.75</v>
      </c>
      <c r="O18" s="5">
        <v>2.8</v>
      </c>
      <c r="P18" s="5">
        <v>6</v>
      </c>
      <c r="Q18" s="6">
        <v>16.55</v>
      </c>
    </row>
    <row r="19" spans="1:17" ht="18" customHeight="1" x14ac:dyDescent="0.25">
      <c r="A19" s="37">
        <v>12</v>
      </c>
      <c r="B19" s="38" t="s">
        <v>1368</v>
      </c>
      <c r="C19" s="38" t="s">
        <v>307</v>
      </c>
      <c r="D19" s="38" t="s">
        <v>20</v>
      </c>
      <c r="E19" s="39" t="s">
        <v>346</v>
      </c>
      <c r="F19" s="38" t="s">
        <v>149</v>
      </c>
      <c r="G19" s="38" t="s">
        <v>23</v>
      </c>
      <c r="H19" s="38" t="s">
        <v>24</v>
      </c>
      <c r="I19" s="38" t="s">
        <v>25</v>
      </c>
      <c r="J19" s="38" t="s">
        <v>26</v>
      </c>
      <c r="K19" s="38"/>
      <c r="L19" s="38" t="s">
        <v>347</v>
      </c>
      <c r="M19" s="38" t="s">
        <v>348</v>
      </c>
      <c r="N19" s="40">
        <v>7.25</v>
      </c>
      <c r="O19" s="40">
        <v>4.5999999999999996</v>
      </c>
      <c r="P19" s="40">
        <v>5</v>
      </c>
      <c r="Q19" s="41">
        <v>16.850000000000001</v>
      </c>
    </row>
    <row r="20" spans="1:17" ht="18" customHeight="1" x14ac:dyDescent="0.25">
      <c r="A20" s="4">
        <v>13</v>
      </c>
      <c r="B20" s="3" t="s">
        <v>1369</v>
      </c>
      <c r="C20" s="3" t="s">
        <v>307</v>
      </c>
      <c r="D20" s="3" t="s">
        <v>30</v>
      </c>
      <c r="E20" s="17" t="s">
        <v>637</v>
      </c>
      <c r="F20" s="3" t="s">
        <v>149</v>
      </c>
      <c r="G20" s="3" t="s">
        <v>23</v>
      </c>
      <c r="H20" s="3" t="s">
        <v>24</v>
      </c>
      <c r="I20" s="3" t="s">
        <v>25</v>
      </c>
      <c r="J20" s="3" t="s">
        <v>26</v>
      </c>
      <c r="K20" s="3"/>
      <c r="L20" s="3" t="s">
        <v>638</v>
      </c>
      <c r="M20" s="3" t="s">
        <v>639</v>
      </c>
      <c r="N20" s="5">
        <v>6.5</v>
      </c>
      <c r="O20" s="5">
        <v>2.7</v>
      </c>
      <c r="P20" s="5">
        <v>5</v>
      </c>
      <c r="Q20" s="6">
        <v>14.2</v>
      </c>
    </row>
    <row r="21" spans="1:17" ht="18" customHeight="1" x14ac:dyDescent="0.25">
      <c r="A21" s="37">
        <v>14</v>
      </c>
      <c r="B21" s="38" t="s">
        <v>1370</v>
      </c>
      <c r="C21" s="38" t="s">
        <v>307</v>
      </c>
      <c r="D21" s="38" t="s">
        <v>20</v>
      </c>
      <c r="E21" s="39" t="s">
        <v>317</v>
      </c>
      <c r="F21" s="38" t="s">
        <v>22</v>
      </c>
      <c r="G21" s="38" t="s">
        <v>23</v>
      </c>
      <c r="H21" s="38" t="s">
        <v>24</v>
      </c>
      <c r="I21" s="38" t="s">
        <v>25</v>
      </c>
      <c r="J21" s="38" t="s">
        <v>26</v>
      </c>
      <c r="K21" s="38"/>
      <c r="L21" s="38" t="s">
        <v>318</v>
      </c>
      <c r="M21" s="38" t="s">
        <v>319</v>
      </c>
      <c r="N21" s="40">
        <v>8</v>
      </c>
      <c r="O21" s="40">
        <v>5.5</v>
      </c>
      <c r="P21" s="40">
        <v>7.25</v>
      </c>
      <c r="Q21" s="41">
        <v>20.75</v>
      </c>
    </row>
    <row r="22" spans="1:17" ht="18" customHeight="1" x14ac:dyDescent="0.25">
      <c r="A22" s="4">
        <v>15</v>
      </c>
      <c r="B22" s="3" t="s">
        <v>1371</v>
      </c>
      <c r="C22" s="3" t="s">
        <v>307</v>
      </c>
      <c r="D22" s="3" t="s">
        <v>20</v>
      </c>
      <c r="E22" s="17" t="s">
        <v>343</v>
      </c>
      <c r="F22" s="3" t="s">
        <v>22</v>
      </c>
      <c r="G22" s="3" t="s">
        <v>23</v>
      </c>
      <c r="H22" s="3" t="s">
        <v>24</v>
      </c>
      <c r="I22" s="3" t="s">
        <v>25</v>
      </c>
      <c r="J22" s="3" t="s">
        <v>26</v>
      </c>
      <c r="K22" s="3"/>
      <c r="L22" s="3" t="s">
        <v>344</v>
      </c>
      <c r="M22" s="3" t="s">
        <v>345</v>
      </c>
      <c r="N22" s="5">
        <v>8</v>
      </c>
      <c r="O22" s="5">
        <v>2.8</v>
      </c>
      <c r="P22" s="5">
        <v>6.25</v>
      </c>
      <c r="Q22" s="6">
        <v>17.05</v>
      </c>
    </row>
    <row r="23" spans="1:17" ht="18" customHeight="1" x14ac:dyDescent="0.25">
      <c r="A23" s="37">
        <v>16</v>
      </c>
      <c r="B23" s="38" t="s">
        <v>1372</v>
      </c>
      <c r="C23" s="38" t="s">
        <v>307</v>
      </c>
      <c r="D23" s="38" t="s">
        <v>20</v>
      </c>
      <c r="E23" s="39" t="s">
        <v>369</v>
      </c>
      <c r="F23" s="38" t="s">
        <v>22</v>
      </c>
      <c r="G23" s="38" t="s">
        <v>156</v>
      </c>
      <c r="H23" s="38" t="s">
        <v>157</v>
      </c>
      <c r="I23" s="38" t="s">
        <v>25</v>
      </c>
      <c r="J23" s="38" t="s">
        <v>158</v>
      </c>
      <c r="K23" s="38"/>
      <c r="L23" s="38" t="s">
        <v>370</v>
      </c>
      <c r="M23" s="38" t="s">
        <v>371</v>
      </c>
      <c r="N23" s="40">
        <v>7.25</v>
      </c>
      <c r="O23" s="40">
        <v>3.2</v>
      </c>
      <c r="P23" s="40">
        <v>4.75</v>
      </c>
      <c r="Q23" s="41">
        <v>15.2</v>
      </c>
    </row>
    <row r="24" spans="1:17" ht="18" customHeight="1" x14ac:dyDescent="0.25">
      <c r="A24" s="4">
        <v>17</v>
      </c>
      <c r="B24" s="3" t="s">
        <v>1373</v>
      </c>
      <c r="C24" s="3" t="s">
        <v>307</v>
      </c>
      <c r="D24" s="3" t="s">
        <v>20</v>
      </c>
      <c r="E24" s="17" t="s">
        <v>401</v>
      </c>
      <c r="F24" s="3" t="s">
        <v>22</v>
      </c>
      <c r="G24" s="3" t="s">
        <v>23</v>
      </c>
      <c r="H24" s="3" t="s">
        <v>24</v>
      </c>
      <c r="I24" s="3" t="s">
        <v>25</v>
      </c>
      <c r="J24" s="3" t="s">
        <v>26</v>
      </c>
      <c r="K24" s="3"/>
      <c r="L24" s="3" t="s">
        <v>402</v>
      </c>
      <c r="M24" s="3" t="s">
        <v>403</v>
      </c>
      <c r="N24" s="5">
        <v>7</v>
      </c>
      <c r="O24" s="5">
        <v>3.6</v>
      </c>
      <c r="P24" s="5">
        <v>3.5</v>
      </c>
      <c r="Q24" s="6">
        <v>14.1</v>
      </c>
    </row>
    <row r="25" spans="1:17" ht="18" customHeight="1" x14ac:dyDescent="0.25">
      <c r="A25" s="37">
        <v>18</v>
      </c>
      <c r="B25" s="38" t="s">
        <v>1374</v>
      </c>
      <c r="C25" s="38" t="s">
        <v>307</v>
      </c>
      <c r="D25" s="38" t="s">
        <v>30</v>
      </c>
      <c r="E25" s="39" t="s">
        <v>69</v>
      </c>
      <c r="F25" s="38" t="s">
        <v>173</v>
      </c>
      <c r="G25" s="38" t="s">
        <v>23</v>
      </c>
      <c r="H25" s="38" t="s">
        <v>24</v>
      </c>
      <c r="I25" s="38" t="s">
        <v>25</v>
      </c>
      <c r="J25" s="38" t="s">
        <v>26</v>
      </c>
      <c r="K25" s="38"/>
      <c r="L25" s="38" t="s">
        <v>364</v>
      </c>
      <c r="M25" s="38" t="s">
        <v>365</v>
      </c>
      <c r="N25" s="40">
        <v>6.75</v>
      </c>
      <c r="O25" s="40">
        <v>5.2</v>
      </c>
      <c r="P25" s="40">
        <v>3.5</v>
      </c>
      <c r="Q25" s="41">
        <v>15.45</v>
      </c>
    </row>
    <row r="26" spans="1:17" ht="18" customHeight="1" x14ac:dyDescent="0.25">
      <c r="A26" s="4">
        <v>19</v>
      </c>
      <c r="B26" s="3" t="s">
        <v>1375</v>
      </c>
      <c r="C26" s="3" t="s">
        <v>307</v>
      </c>
      <c r="D26" s="3" t="s">
        <v>30</v>
      </c>
      <c r="E26" s="17" t="s">
        <v>331</v>
      </c>
      <c r="F26" s="3" t="s">
        <v>22</v>
      </c>
      <c r="G26" s="3" t="s">
        <v>23</v>
      </c>
      <c r="H26" s="3" t="s">
        <v>24</v>
      </c>
      <c r="I26" s="3" t="s">
        <v>25</v>
      </c>
      <c r="J26" s="3" t="s">
        <v>26</v>
      </c>
      <c r="K26" s="3"/>
      <c r="L26" s="3" t="s">
        <v>332</v>
      </c>
      <c r="M26" s="3" t="s">
        <v>333</v>
      </c>
      <c r="N26" s="5">
        <v>8.5</v>
      </c>
      <c r="O26" s="5">
        <v>5.6</v>
      </c>
      <c r="P26" s="5">
        <v>4</v>
      </c>
      <c r="Q26" s="6">
        <v>18.100000000000001</v>
      </c>
    </row>
    <row r="27" spans="1:17" ht="18" customHeight="1" x14ac:dyDescent="0.25">
      <c r="A27" s="37">
        <v>20</v>
      </c>
      <c r="B27" s="38" t="s">
        <v>1376</v>
      </c>
      <c r="C27" s="38" t="s">
        <v>307</v>
      </c>
      <c r="D27" s="38" t="s">
        <v>30</v>
      </c>
      <c r="E27" s="39" t="s">
        <v>366</v>
      </c>
      <c r="F27" s="38" t="s">
        <v>22</v>
      </c>
      <c r="G27" s="38" t="s">
        <v>23</v>
      </c>
      <c r="H27" s="38" t="s">
        <v>24</v>
      </c>
      <c r="I27" s="38" t="s">
        <v>25</v>
      </c>
      <c r="J27" s="38" t="s">
        <v>26</v>
      </c>
      <c r="K27" s="38"/>
      <c r="L27" s="38" t="s">
        <v>367</v>
      </c>
      <c r="M27" s="38" t="s">
        <v>368</v>
      </c>
      <c r="N27" s="40">
        <v>7.5</v>
      </c>
      <c r="O27" s="40">
        <v>3.8</v>
      </c>
      <c r="P27" s="40">
        <v>4</v>
      </c>
      <c r="Q27" s="41">
        <v>15.3</v>
      </c>
    </row>
    <row r="28" spans="1:17" ht="18" customHeight="1" x14ac:dyDescent="0.25">
      <c r="A28" s="4">
        <v>21</v>
      </c>
      <c r="B28" s="3" t="s">
        <v>1377</v>
      </c>
      <c r="C28" s="3" t="s">
        <v>307</v>
      </c>
      <c r="D28" s="3" t="s">
        <v>20</v>
      </c>
      <c r="E28" s="17" t="s">
        <v>425</v>
      </c>
      <c r="F28" s="3" t="s">
        <v>22</v>
      </c>
      <c r="G28" s="3" t="s">
        <v>23</v>
      </c>
      <c r="H28" s="3" t="s">
        <v>24</v>
      </c>
      <c r="I28" s="3" t="s">
        <v>25</v>
      </c>
      <c r="J28" s="3" t="s">
        <v>26</v>
      </c>
      <c r="K28" s="3"/>
      <c r="L28" s="3" t="s">
        <v>426</v>
      </c>
      <c r="M28" s="3" t="s">
        <v>427</v>
      </c>
      <c r="N28" s="5">
        <v>5.75</v>
      </c>
      <c r="O28" s="5">
        <v>4.2</v>
      </c>
      <c r="P28" s="5">
        <v>3.5</v>
      </c>
      <c r="Q28" s="6">
        <v>13.45</v>
      </c>
    </row>
    <row r="29" spans="1:17" ht="18" customHeight="1" x14ac:dyDescent="0.25">
      <c r="A29" s="37">
        <v>22</v>
      </c>
      <c r="B29" s="38" t="s">
        <v>1378</v>
      </c>
      <c r="C29" s="38" t="s">
        <v>307</v>
      </c>
      <c r="D29" s="38" t="s">
        <v>30</v>
      </c>
      <c r="E29" s="39" t="s">
        <v>337</v>
      </c>
      <c r="F29" s="38" t="s">
        <v>242</v>
      </c>
      <c r="G29" s="38" t="s">
        <v>23</v>
      </c>
      <c r="H29" s="38" t="s">
        <v>24</v>
      </c>
      <c r="I29" s="38" t="s">
        <v>25</v>
      </c>
      <c r="J29" s="38" t="s">
        <v>26</v>
      </c>
      <c r="K29" s="38"/>
      <c r="L29" s="38" t="s">
        <v>338</v>
      </c>
      <c r="M29" s="38" t="s">
        <v>339</v>
      </c>
      <c r="N29" s="40">
        <v>7</v>
      </c>
      <c r="O29" s="40">
        <v>5.3</v>
      </c>
      <c r="P29" s="40">
        <v>5.25</v>
      </c>
      <c r="Q29" s="41">
        <v>17.55</v>
      </c>
    </row>
    <row r="30" spans="1:17" ht="18" customHeight="1" x14ac:dyDescent="0.25">
      <c r="A30" s="4">
        <v>23</v>
      </c>
      <c r="B30" s="3" t="s">
        <v>1379</v>
      </c>
      <c r="C30" s="3" t="s">
        <v>307</v>
      </c>
      <c r="D30" s="3" t="s">
        <v>20</v>
      </c>
      <c r="E30" s="17" t="s">
        <v>38</v>
      </c>
      <c r="F30" s="3" t="s">
        <v>22</v>
      </c>
      <c r="G30" s="3" t="s">
        <v>145</v>
      </c>
      <c r="H30" s="3" t="s">
        <v>24</v>
      </c>
      <c r="I30" s="3" t="s">
        <v>103</v>
      </c>
      <c r="J30" s="3" t="s">
        <v>25</v>
      </c>
      <c r="K30" s="3"/>
      <c r="L30" s="3" t="s">
        <v>378</v>
      </c>
      <c r="M30" s="3" t="s">
        <v>379</v>
      </c>
      <c r="N30" s="5">
        <v>6.75</v>
      </c>
      <c r="O30" s="5">
        <v>3.2</v>
      </c>
      <c r="P30" s="5">
        <v>5</v>
      </c>
      <c r="Q30" s="6">
        <v>14.95</v>
      </c>
    </row>
    <row r="31" spans="1:17" ht="18" customHeight="1" x14ac:dyDescent="0.25">
      <c r="A31" s="37">
        <v>24</v>
      </c>
      <c r="B31" s="38" t="s">
        <v>1380</v>
      </c>
      <c r="C31" s="38" t="s">
        <v>307</v>
      </c>
      <c r="D31" s="38" t="s">
        <v>30</v>
      </c>
      <c r="E31" s="39" t="s">
        <v>411</v>
      </c>
      <c r="F31" s="38" t="s">
        <v>22</v>
      </c>
      <c r="G31" s="38" t="s">
        <v>145</v>
      </c>
      <c r="H31" s="38" t="s">
        <v>24</v>
      </c>
      <c r="I31" s="38" t="s">
        <v>25</v>
      </c>
      <c r="J31" s="38" t="s">
        <v>26</v>
      </c>
      <c r="K31" s="38"/>
      <c r="L31" s="38" t="s">
        <v>412</v>
      </c>
      <c r="M31" s="38" t="s">
        <v>413</v>
      </c>
      <c r="N31" s="40">
        <v>5.25</v>
      </c>
      <c r="O31" s="40">
        <v>2.8</v>
      </c>
      <c r="P31" s="40">
        <v>5.75</v>
      </c>
      <c r="Q31" s="41">
        <v>13.8</v>
      </c>
    </row>
    <row r="32" spans="1:17" ht="18" customHeight="1" x14ac:dyDescent="0.25">
      <c r="A32" s="4">
        <v>25</v>
      </c>
      <c r="B32" s="3" t="s">
        <v>1381</v>
      </c>
      <c r="C32" s="3" t="s">
        <v>307</v>
      </c>
      <c r="D32" s="3" t="s">
        <v>30</v>
      </c>
      <c r="E32" s="17" t="s">
        <v>340</v>
      </c>
      <c r="F32" s="3" t="s">
        <v>22</v>
      </c>
      <c r="G32" s="3" t="s">
        <v>23</v>
      </c>
      <c r="H32" s="3" t="s">
        <v>24</v>
      </c>
      <c r="I32" s="3" t="s">
        <v>25</v>
      </c>
      <c r="J32" s="3" t="s">
        <v>26</v>
      </c>
      <c r="K32" s="3"/>
      <c r="L32" s="3" t="s">
        <v>341</v>
      </c>
      <c r="M32" s="3" t="s">
        <v>342</v>
      </c>
      <c r="N32" s="5">
        <v>8.25</v>
      </c>
      <c r="O32" s="5">
        <v>4.5999999999999996</v>
      </c>
      <c r="P32" s="5">
        <v>4.5</v>
      </c>
      <c r="Q32" s="6">
        <v>17.350000000000001</v>
      </c>
    </row>
    <row r="33" spans="1:17" ht="18" customHeight="1" x14ac:dyDescent="0.25">
      <c r="A33" s="37">
        <v>26</v>
      </c>
      <c r="B33" s="38" t="s">
        <v>1382</v>
      </c>
      <c r="C33" s="38" t="s">
        <v>307</v>
      </c>
      <c r="D33" s="38" t="s">
        <v>20</v>
      </c>
      <c r="E33" s="39" t="s">
        <v>380</v>
      </c>
      <c r="F33" s="38" t="s">
        <v>22</v>
      </c>
      <c r="G33" s="38" t="s">
        <v>23</v>
      </c>
      <c r="H33" s="38" t="s">
        <v>24</v>
      </c>
      <c r="I33" s="38" t="s">
        <v>25</v>
      </c>
      <c r="J33" s="38" t="s">
        <v>165</v>
      </c>
      <c r="K33" s="38"/>
      <c r="L33" s="38" t="s">
        <v>381</v>
      </c>
      <c r="M33" s="38" t="s">
        <v>382</v>
      </c>
      <c r="N33" s="40">
        <v>6.25</v>
      </c>
      <c r="O33" s="40">
        <v>2.4</v>
      </c>
      <c r="P33" s="40">
        <v>6.25</v>
      </c>
      <c r="Q33" s="41">
        <v>14.9</v>
      </c>
    </row>
    <row r="34" spans="1:17" ht="18" customHeight="1" x14ac:dyDescent="0.25">
      <c r="A34" s="4">
        <v>27</v>
      </c>
      <c r="B34" s="3" t="s">
        <v>1383</v>
      </c>
      <c r="C34" s="3" t="s">
        <v>307</v>
      </c>
      <c r="D34" s="3" t="s">
        <v>20</v>
      </c>
      <c r="E34" s="17" t="s">
        <v>334</v>
      </c>
      <c r="F34" s="3" t="s">
        <v>59</v>
      </c>
      <c r="G34" s="3" t="s">
        <v>23</v>
      </c>
      <c r="H34" s="3" t="s">
        <v>24</v>
      </c>
      <c r="I34" s="3" t="s">
        <v>25</v>
      </c>
      <c r="J34" s="3" t="s">
        <v>26</v>
      </c>
      <c r="K34" s="3"/>
      <c r="L34" s="3" t="s">
        <v>335</v>
      </c>
      <c r="M34" s="3" t="s">
        <v>336</v>
      </c>
      <c r="N34" s="5">
        <v>6.25</v>
      </c>
      <c r="O34" s="5">
        <v>5.8</v>
      </c>
      <c r="P34" s="5">
        <v>5.75</v>
      </c>
      <c r="Q34" s="6">
        <v>17.8</v>
      </c>
    </row>
    <row r="35" spans="1:17" ht="18" customHeight="1" x14ac:dyDescent="0.25">
      <c r="A35" s="37">
        <v>28</v>
      </c>
      <c r="B35" s="38" t="s">
        <v>1384</v>
      </c>
      <c r="C35" s="38" t="s">
        <v>307</v>
      </c>
      <c r="D35" s="38" t="s">
        <v>20</v>
      </c>
      <c r="E35" s="39" t="s">
        <v>408</v>
      </c>
      <c r="F35" s="38" t="s">
        <v>22</v>
      </c>
      <c r="G35" s="38" t="s">
        <v>23</v>
      </c>
      <c r="H35" s="38" t="s">
        <v>24</v>
      </c>
      <c r="I35" s="38" t="s">
        <v>25</v>
      </c>
      <c r="J35" s="38" t="s">
        <v>26</v>
      </c>
      <c r="K35" s="38"/>
      <c r="L35" s="38" t="s">
        <v>409</v>
      </c>
      <c r="M35" s="38" t="s">
        <v>410</v>
      </c>
      <c r="N35" s="40">
        <v>7.25</v>
      </c>
      <c r="O35" s="40">
        <v>3.2</v>
      </c>
      <c r="P35" s="40">
        <v>3.5</v>
      </c>
      <c r="Q35" s="41">
        <v>13.95</v>
      </c>
    </row>
    <row r="36" spans="1:17" ht="18" customHeight="1" x14ac:dyDescent="0.25">
      <c r="A36" s="4">
        <v>29</v>
      </c>
      <c r="B36" s="3" t="s">
        <v>1385</v>
      </c>
      <c r="C36" s="3" t="s">
        <v>307</v>
      </c>
      <c r="D36" s="3" t="s">
        <v>20</v>
      </c>
      <c r="E36" s="17" t="s">
        <v>124</v>
      </c>
      <c r="F36" s="3" t="s">
        <v>242</v>
      </c>
      <c r="G36" s="3" t="s">
        <v>49</v>
      </c>
      <c r="H36" s="3" t="s">
        <v>24</v>
      </c>
      <c r="I36" s="3" t="s">
        <v>25</v>
      </c>
      <c r="J36" s="3" t="s">
        <v>26</v>
      </c>
      <c r="K36" s="3"/>
      <c r="L36" s="3" t="s">
        <v>399</v>
      </c>
      <c r="M36" s="3" t="s">
        <v>400</v>
      </c>
      <c r="N36" s="5">
        <v>6.75</v>
      </c>
      <c r="O36" s="5">
        <v>2.4</v>
      </c>
      <c r="P36" s="5">
        <v>5</v>
      </c>
      <c r="Q36" s="6">
        <v>14.15</v>
      </c>
    </row>
    <row r="37" spans="1:17" ht="18" customHeight="1" x14ac:dyDescent="0.25">
      <c r="A37" s="37">
        <v>30</v>
      </c>
      <c r="B37" s="38" t="s">
        <v>1386</v>
      </c>
      <c r="C37" s="38" t="s">
        <v>307</v>
      </c>
      <c r="D37" s="38" t="s">
        <v>20</v>
      </c>
      <c r="E37" s="39" t="s">
        <v>351</v>
      </c>
      <c r="F37" s="38" t="s">
        <v>22</v>
      </c>
      <c r="G37" s="38" t="s">
        <v>23</v>
      </c>
      <c r="H37" s="38" t="s">
        <v>24</v>
      </c>
      <c r="I37" s="38" t="s">
        <v>25</v>
      </c>
      <c r="J37" s="38" t="s">
        <v>26</v>
      </c>
      <c r="K37" s="38"/>
      <c r="L37" s="38" t="s">
        <v>352</v>
      </c>
      <c r="M37" s="38" t="s">
        <v>353</v>
      </c>
      <c r="N37" s="40">
        <v>7.75</v>
      </c>
      <c r="O37" s="40">
        <v>4.4000000000000004</v>
      </c>
      <c r="P37" s="40">
        <v>4.25</v>
      </c>
      <c r="Q37" s="41">
        <v>16.399999999999999</v>
      </c>
    </row>
    <row r="38" spans="1:17" ht="18" customHeight="1" x14ac:dyDescent="0.25">
      <c r="A38" s="4">
        <v>31</v>
      </c>
      <c r="B38" s="3" t="s">
        <v>1387</v>
      </c>
      <c r="C38" s="3" t="s">
        <v>307</v>
      </c>
      <c r="D38" s="3" t="s">
        <v>30</v>
      </c>
      <c r="E38" s="17" t="s">
        <v>414</v>
      </c>
      <c r="F38" s="3" t="s">
        <v>415</v>
      </c>
      <c r="G38" s="3" t="s">
        <v>145</v>
      </c>
      <c r="H38" s="3" t="s">
        <v>24</v>
      </c>
      <c r="I38" s="3" t="s">
        <v>165</v>
      </c>
      <c r="J38" s="3" t="s">
        <v>25</v>
      </c>
      <c r="K38" s="3"/>
      <c r="L38" s="3" t="s">
        <v>416</v>
      </c>
      <c r="M38" s="3" t="s">
        <v>417</v>
      </c>
      <c r="N38" s="5">
        <v>5</v>
      </c>
      <c r="O38" s="5">
        <v>5</v>
      </c>
      <c r="P38" s="5">
        <v>3.75</v>
      </c>
      <c r="Q38" s="6">
        <v>13.75</v>
      </c>
    </row>
    <row r="39" spans="1:17" ht="18" customHeight="1" x14ac:dyDescent="0.25">
      <c r="A39" s="37">
        <v>32</v>
      </c>
      <c r="B39" s="38" t="s">
        <v>1388</v>
      </c>
      <c r="C39" s="38" t="s">
        <v>307</v>
      </c>
      <c r="D39" s="38" t="s">
        <v>20</v>
      </c>
      <c r="E39" s="39" t="s">
        <v>375</v>
      </c>
      <c r="F39" s="38" t="s">
        <v>22</v>
      </c>
      <c r="G39" s="38" t="s">
        <v>49</v>
      </c>
      <c r="H39" s="38" t="s">
        <v>24</v>
      </c>
      <c r="I39" s="38" t="s">
        <v>25</v>
      </c>
      <c r="J39" s="38" t="s">
        <v>26</v>
      </c>
      <c r="K39" s="38"/>
      <c r="L39" s="38" t="s">
        <v>376</v>
      </c>
      <c r="M39" s="38" t="s">
        <v>377</v>
      </c>
      <c r="N39" s="40">
        <v>6</v>
      </c>
      <c r="O39" s="40">
        <v>4.5999999999999996</v>
      </c>
      <c r="P39" s="40">
        <v>4.5</v>
      </c>
      <c r="Q39" s="41">
        <v>15.1</v>
      </c>
    </row>
    <row r="40" spans="1:17" ht="18" customHeight="1" x14ac:dyDescent="0.25">
      <c r="A40" s="4">
        <v>33</v>
      </c>
      <c r="B40" s="3" t="s">
        <v>1389</v>
      </c>
      <c r="C40" s="3" t="s">
        <v>307</v>
      </c>
      <c r="D40" s="3" t="s">
        <v>30</v>
      </c>
      <c r="E40" s="17" t="s">
        <v>308</v>
      </c>
      <c r="F40" s="3" t="s">
        <v>22</v>
      </c>
      <c r="G40" s="3" t="s">
        <v>23</v>
      </c>
      <c r="H40" s="3" t="s">
        <v>24</v>
      </c>
      <c r="I40" s="3" t="s">
        <v>25</v>
      </c>
      <c r="J40" s="3" t="s">
        <v>26</v>
      </c>
      <c r="K40" s="3"/>
      <c r="L40" s="3" t="s">
        <v>309</v>
      </c>
      <c r="M40" s="3" t="s">
        <v>310</v>
      </c>
      <c r="N40" s="5">
        <v>8</v>
      </c>
      <c r="O40" s="5">
        <v>7.2</v>
      </c>
      <c r="P40" s="5">
        <v>7.5</v>
      </c>
      <c r="Q40" s="6">
        <v>22.7</v>
      </c>
    </row>
    <row r="41" spans="1:17" ht="18" customHeight="1" x14ac:dyDescent="0.25">
      <c r="A41" s="37">
        <v>34</v>
      </c>
      <c r="B41" s="38" t="s">
        <v>1390</v>
      </c>
      <c r="C41" s="38" t="s">
        <v>307</v>
      </c>
      <c r="D41" s="38" t="s">
        <v>30</v>
      </c>
      <c r="E41" s="39" t="s">
        <v>260</v>
      </c>
      <c r="F41" s="38" t="s">
        <v>242</v>
      </c>
      <c r="G41" s="38" t="s">
        <v>23</v>
      </c>
      <c r="H41" s="38" t="s">
        <v>24</v>
      </c>
      <c r="I41" s="38" t="s">
        <v>25</v>
      </c>
      <c r="J41" s="38" t="s">
        <v>26</v>
      </c>
      <c r="K41" s="38"/>
      <c r="L41" s="38" t="s">
        <v>439</v>
      </c>
      <c r="M41" s="38" t="s">
        <v>440</v>
      </c>
      <c r="N41" s="40">
        <v>8.25</v>
      </c>
      <c r="O41" s="40">
        <v>8.1</v>
      </c>
      <c r="P41" s="40">
        <v>5.5</v>
      </c>
      <c r="Q41" s="41">
        <v>21.85</v>
      </c>
    </row>
    <row r="42" spans="1:17" ht="18" customHeight="1" x14ac:dyDescent="0.25">
      <c r="A42" s="4">
        <v>35</v>
      </c>
      <c r="B42" s="3" t="s">
        <v>1391</v>
      </c>
      <c r="C42" s="3" t="s">
        <v>307</v>
      </c>
      <c r="D42" s="3" t="s">
        <v>30</v>
      </c>
      <c r="E42" s="17" t="s">
        <v>311</v>
      </c>
      <c r="F42" s="3" t="s">
        <v>22</v>
      </c>
      <c r="G42" s="3" t="s">
        <v>23</v>
      </c>
      <c r="H42" s="3" t="s">
        <v>24</v>
      </c>
      <c r="I42" s="3" t="s">
        <v>25</v>
      </c>
      <c r="J42" s="3" t="s">
        <v>26</v>
      </c>
      <c r="K42" s="3"/>
      <c r="L42" s="3" t="s">
        <v>312</v>
      </c>
      <c r="M42" s="3" t="s">
        <v>313</v>
      </c>
      <c r="N42" s="5">
        <v>9</v>
      </c>
      <c r="O42" s="5">
        <v>5.5</v>
      </c>
      <c r="P42" s="5">
        <v>7.5</v>
      </c>
      <c r="Q42" s="6">
        <v>22</v>
      </c>
    </row>
    <row r="43" spans="1:17" ht="18" customHeight="1" x14ac:dyDescent="0.25">
      <c r="A43" s="37">
        <v>36</v>
      </c>
      <c r="B43" s="38" t="s">
        <v>1392</v>
      </c>
      <c r="C43" s="38" t="s">
        <v>307</v>
      </c>
      <c r="D43" s="38" t="s">
        <v>30</v>
      </c>
      <c r="E43" s="39" t="s">
        <v>38</v>
      </c>
      <c r="F43" s="38" t="s">
        <v>242</v>
      </c>
      <c r="G43" s="38" t="s">
        <v>23</v>
      </c>
      <c r="H43" s="38" t="s">
        <v>24</v>
      </c>
      <c r="I43" s="38" t="s">
        <v>25</v>
      </c>
      <c r="J43" s="38" t="s">
        <v>26</v>
      </c>
      <c r="K43" s="38"/>
      <c r="L43" s="38" t="s">
        <v>323</v>
      </c>
      <c r="M43" s="38" t="s">
        <v>324</v>
      </c>
      <c r="N43" s="40">
        <v>8.25</v>
      </c>
      <c r="O43" s="40">
        <v>5.2</v>
      </c>
      <c r="P43" s="40">
        <v>5.75</v>
      </c>
      <c r="Q43" s="41">
        <v>19.2</v>
      </c>
    </row>
    <row r="44" spans="1:17" ht="18" customHeight="1" x14ac:dyDescent="0.25">
      <c r="A44" s="4">
        <v>37</v>
      </c>
      <c r="B44" s="3" t="s">
        <v>1393</v>
      </c>
      <c r="C44" s="3" t="s">
        <v>307</v>
      </c>
      <c r="D44" s="3" t="s">
        <v>30</v>
      </c>
      <c r="E44" s="17" t="s">
        <v>372</v>
      </c>
      <c r="F44" s="3" t="s">
        <v>22</v>
      </c>
      <c r="G44" s="3" t="s">
        <v>162</v>
      </c>
      <c r="H44" s="3" t="s">
        <v>24</v>
      </c>
      <c r="I44" s="3" t="s">
        <v>103</v>
      </c>
      <c r="J44" s="3" t="s">
        <v>25</v>
      </c>
      <c r="K44" s="3"/>
      <c r="L44" s="3" t="s">
        <v>373</v>
      </c>
      <c r="M44" s="3" t="s">
        <v>374</v>
      </c>
      <c r="N44" s="5">
        <v>7.5</v>
      </c>
      <c r="O44" s="5">
        <v>3.4</v>
      </c>
      <c r="P44" s="5">
        <v>4.25</v>
      </c>
      <c r="Q44" s="6">
        <v>15.15</v>
      </c>
    </row>
    <row r="45" spans="1:17" ht="18" customHeight="1" x14ac:dyDescent="0.25">
      <c r="A45" s="37">
        <v>38</v>
      </c>
      <c r="B45" s="38" t="s">
        <v>1394</v>
      </c>
      <c r="C45" s="38" t="s">
        <v>307</v>
      </c>
      <c r="D45" s="38" t="s">
        <v>30</v>
      </c>
      <c r="E45" s="39" t="s">
        <v>418</v>
      </c>
      <c r="F45" s="38" t="s">
        <v>22</v>
      </c>
      <c r="G45" s="38" t="s">
        <v>145</v>
      </c>
      <c r="H45" s="38" t="s">
        <v>24</v>
      </c>
      <c r="I45" s="38" t="s">
        <v>25</v>
      </c>
      <c r="J45" s="38" t="s">
        <v>140</v>
      </c>
      <c r="K45" s="38"/>
      <c r="L45" s="38" t="s">
        <v>419</v>
      </c>
      <c r="M45" s="38" t="s">
        <v>420</v>
      </c>
      <c r="N45" s="40">
        <v>7.5</v>
      </c>
      <c r="O45" s="40">
        <v>3.6</v>
      </c>
      <c r="P45" s="40">
        <v>2.5</v>
      </c>
      <c r="Q45" s="41">
        <v>13.6</v>
      </c>
    </row>
    <row r="46" spans="1:17" ht="18" customHeight="1" x14ac:dyDescent="0.25">
      <c r="A46" s="4">
        <v>39</v>
      </c>
      <c r="B46" s="3" t="s">
        <v>1395</v>
      </c>
      <c r="C46" s="3" t="s">
        <v>307</v>
      </c>
      <c r="D46" s="3" t="s">
        <v>30</v>
      </c>
      <c r="E46" s="17" t="s">
        <v>320</v>
      </c>
      <c r="F46" s="3" t="s">
        <v>114</v>
      </c>
      <c r="G46" s="3" t="s">
        <v>23</v>
      </c>
      <c r="H46" s="3" t="s">
        <v>24</v>
      </c>
      <c r="I46" s="3" t="s">
        <v>25</v>
      </c>
      <c r="J46" s="3" t="s">
        <v>26</v>
      </c>
      <c r="K46" s="3"/>
      <c r="L46" s="3" t="s">
        <v>321</v>
      </c>
      <c r="M46" s="3" t="s">
        <v>322</v>
      </c>
      <c r="N46" s="5">
        <v>8.75</v>
      </c>
      <c r="O46" s="5">
        <v>4.8</v>
      </c>
      <c r="P46" s="5">
        <v>6.25</v>
      </c>
      <c r="Q46" s="6">
        <v>19.8</v>
      </c>
    </row>
    <row r="47" spans="1:17" ht="18" customHeight="1" x14ac:dyDescent="0.25">
      <c r="A47" s="37">
        <v>40</v>
      </c>
      <c r="B47" s="38" t="s">
        <v>1396</v>
      </c>
      <c r="C47" s="38" t="s">
        <v>307</v>
      </c>
      <c r="D47" s="38" t="s">
        <v>30</v>
      </c>
      <c r="E47" s="39" t="s">
        <v>325</v>
      </c>
      <c r="F47" s="38" t="s">
        <v>22</v>
      </c>
      <c r="G47" s="38" t="s">
        <v>23</v>
      </c>
      <c r="H47" s="38" t="s">
        <v>24</v>
      </c>
      <c r="I47" s="38" t="s">
        <v>25</v>
      </c>
      <c r="J47" s="38" t="s">
        <v>26</v>
      </c>
      <c r="K47" s="38"/>
      <c r="L47" s="38" t="s">
        <v>326</v>
      </c>
      <c r="M47" s="38" t="s">
        <v>327</v>
      </c>
      <c r="N47" s="40">
        <v>8.5</v>
      </c>
      <c r="O47" s="40">
        <v>5.6</v>
      </c>
      <c r="P47" s="40">
        <v>4.75</v>
      </c>
      <c r="Q47" s="41">
        <v>18.850000000000001</v>
      </c>
    </row>
    <row r="48" spans="1:17" ht="18" customHeight="1" x14ac:dyDescent="0.25">
      <c r="A48" s="4">
        <v>41</v>
      </c>
      <c r="B48" s="3" t="s">
        <v>1397</v>
      </c>
      <c r="C48" s="3" t="s">
        <v>307</v>
      </c>
      <c r="D48" s="3" t="s">
        <v>20</v>
      </c>
      <c r="E48" s="17" t="s">
        <v>328</v>
      </c>
      <c r="F48" s="3" t="s">
        <v>22</v>
      </c>
      <c r="G48" s="3" t="s">
        <v>23</v>
      </c>
      <c r="H48" s="3" t="s">
        <v>24</v>
      </c>
      <c r="I48" s="3" t="s">
        <v>25</v>
      </c>
      <c r="J48" s="3" t="s">
        <v>26</v>
      </c>
      <c r="K48" s="3"/>
      <c r="L48" s="3" t="s">
        <v>329</v>
      </c>
      <c r="M48" s="3" t="s">
        <v>330</v>
      </c>
      <c r="N48" s="5">
        <v>7.75</v>
      </c>
      <c r="O48" s="5">
        <v>4.7</v>
      </c>
      <c r="P48" s="5">
        <v>6.25</v>
      </c>
      <c r="Q48" s="6">
        <v>18.7</v>
      </c>
    </row>
    <row r="49" spans="1:17" ht="18" customHeight="1" x14ac:dyDescent="0.25">
      <c r="A49" s="37">
        <v>42</v>
      </c>
      <c r="B49" s="38" t="s">
        <v>1398</v>
      </c>
      <c r="C49" s="38" t="s">
        <v>307</v>
      </c>
      <c r="D49" s="38" t="s">
        <v>30</v>
      </c>
      <c r="E49" s="39" t="s">
        <v>428</v>
      </c>
      <c r="F49" s="38" t="s">
        <v>22</v>
      </c>
      <c r="G49" s="38" t="s">
        <v>156</v>
      </c>
      <c r="H49" s="38" t="s">
        <v>157</v>
      </c>
      <c r="I49" s="38" t="s">
        <v>158</v>
      </c>
      <c r="J49" s="38" t="s">
        <v>25</v>
      </c>
      <c r="K49" s="38"/>
      <c r="L49" s="38" t="s">
        <v>429</v>
      </c>
      <c r="M49" s="38" t="s">
        <v>430</v>
      </c>
      <c r="N49" s="40">
        <v>8</v>
      </c>
      <c r="O49" s="40">
        <v>3.4</v>
      </c>
      <c r="P49" s="40">
        <v>2</v>
      </c>
      <c r="Q49" s="41">
        <v>13.4</v>
      </c>
    </row>
    <row r="50" spans="1:17" ht="18" customHeight="1" x14ac:dyDescent="0.25">
      <c r="A50" s="15">
        <v>43</v>
      </c>
      <c r="B50" s="3" t="s">
        <v>1399</v>
      </c>
      <c r="C50" s="3" t="s">
        <v>307</v>
      </c>
      <c r="D50" s="3" t="s">
        <v>30</v>
      </c>
      <c r="E50" s="17" t="s">
        <v>396</v>
      </c>
      <c r="F50" s="3" t="s">
        <v>114</v>
      </c>
      <c r="G50" s="3" t="s">
        <v>23</v>
      </c>
      <c r="H50" s="3" t="s">
        <v>24</v>
      </c>
      <c r="I50" s="3" t="s">
        <v>25</v>
      </c>
      <c r="J50" s="3" t="s">
        <v>26</v>
      </c>
      <c r="K50" s="3"/>
      <c r="L50" s="3" t="s">
        <v>397</v>
      </c>
      <c r="M50" s="3" t="s">
        <v>398</v>
      </c>
      <c r="N50" s="5">
        <v>7.5</v>
      </c>
      <c r="O50" s="5">
        <v>3</v>
      </c>
      <c r="P50" s="5">
        <v>3.75</v>
      </c>
      <c r="Q50" s="6">
        <v>14.25</v>
      </c>
    </row>
    <row r="51" spans="1:17" ht="18" customHeight="1" x14ac:dyDescent="0.2">
      <c r="E51" s="19"/>
    </row>
    <row r="52" spans="1:17" ht="18" customHeight="1" x14ac:dyDescent="0.2">
      <c r="E52" s="19"/>
    </row>
    <row r="53" spans="1:17" ht="18" customHeight="1" x14ac:dyDescent="0.2">
      <c r="E53" s="19"/>
    </row>
    <row r="54" spans="1:17" ht="18" customHeight="1" x14ac:dyDescent="0.2">
      <c r="E54" s="19"/>
    </row>
    <row r="55" spans="1:17" ht="18" customHeight="1" x14ac:dyDescent="0.2">
      <c r="E55" s="19"/>
    </row>
    <row r="56" spans="1:17" ht="18" customHeight="1" x14ac:dyDescent="0.2">
      <c r="E56" s="19"/>
    </row>
    <row r="57" spans="1:17" ht="18" customHeight="1" x14ac:dyDescent="0.2">
      <c r="E57" s="19"/>
    </row>
    <row r="58" spans="1:17" ht="18" customHeight="1" x14ac:dyDescent="0.2">
      <c r="E58" s="19"/>
    </row>
    <row r="59" spans="1:17" ht="18" customHeight="1" x14ac:dyDescent="0.2">
      <c r="E59" s="19"/>
    </row>
    <row r="60" spans="1:17" ht="18" customHeight="1" x14ac:dyDescent="0.2">
      <c r="E60" s="19"/>
    </row>
    <row r="61" spans="1:17" ht="18" customHeight="1" x14ac:dyDescent="0.2">
      <c r="E61" s="19"/>
    </row>
    <row r="62" spans="1:17" ht="18" customHeight="1" x14ac:dyDescent="0.2">
      <c r="E62" s="19"/>
    </row>
    <row r="63" spans="1:17" ht="18" customHeight="1" x14ac:dyDescent="0.2">
      <c r="E63" s="19"/>
    </row>
    <row r="64" spans="1:17" ht="18" customHeight="1" x14ac:dyDescent="0.2">
      <c r="E64" s="19"/>
    </row>
    <row r="65" spans="5:5" ht="18" customHeight="1" x14ac:dyDescent="0.2">
      <c r="E65" s="19"/>
    </row>
    <row r="66" spans="5:5" ht="18" customHeight="1" x14ac:dyDescent="0.2">
      <c r="E66" s="19"/>
    </row>
    <row r="67" spans="5:5" ht="18" customHeight="1" x14ac:dyDescent="0.2">
      <c r="E67" s="19"/>
    </row>
    <row r="68" spans="5:5" ht="18" customHeight="1" x14ac:dyDescent="0.2">
      <c r="E68" s="19"/>
    </row>
    <row r="69" spans="5:5" ht="18" customHeight="1" x14ac:dyDescent="0.2">
      <c r="E69" s="19"/>
    </row>
    <row r="70" spans="5:5" ht="18" customHeight="1" x14ac:dyDescent="0.2">
      <c r="E70" s="19"/>
    </row>
    <row r="71" spans="5:5" ht="18" customHeight="1" x14ac:dyDescent="0.2">
      <c r="E71" s="19"/>
    </row>
    <row r="72" spans="5:5" x14ac:dyDescent="0.2">
      <c r="E72" s="18"/>
    </row>
    <row r="73" spans="5:5" x14ac:dyDescent="0.2">
      <c r="E73" s="18"/>
    </row>
    <row r="74" spans="5:5" x14ac:dyDescent="0.2">
      <c r="E74" s="18"/>
    </row>
    <row r="75" spans="5:5" x14ac:dyDescent="0.2">
      <c r="E75" s="18"/>
    </row>
    <row r="76" spans="5:5" x14ac:dyDescent="0.2">
      <c r="E76" s="18"/>
    </row>
    <row r="77" spans="5:5" x14ac:dyDescent="0.2">
      <c r="E77" s="18"/>
    </row>
    <row r="78" spans="5:5" x14ac:dyDescent="0.2">
      <c r="E78" s="18"/>
    </row>
    <row r="79" spans="5:5" x14ac:dyDescent="0.2">
      <c r="E79" s="18"/>
    </row>
    <row r="80" spans="5:5" x14ac:dyDescent="0.2">
      <c r="E80" s="18"/>
    </row>
    <row r="81" spans="5:5" x14ac:dyDescent="0.2">
      <c r="E81" s="18"/>
    </row>
  </sheetData>
  <mergeCells count="15">
    <mergeCell ref="L6:L7"/>
    <mergeCell ref="A3:Q3"/>
    <mergeCell ref="A4:Q4"/>
    <mergeCell ref="M6:M7"/>
    <mergeCell ref="N6:Q6"/>
    <mergeCell ref="A6:A7"/>
    <mergeCell ref="B6:B7"/>
    <mergeCell ref="C6:C7"/>
    <mergeCell ref="D6:D7"/>
    <mergeCell ref="E6:E7"/>
    <mergeCell ref="F6:F7"/>
    <mergeCell ref="G6:H6"/>
    <mergeCell ref="I6:I7"/>
    <mergeCell ref="J6:J7"/>
    <mergeCell ref="K6:K7"/>
  </mergeCells>
  <conditionalFormatting sqref="K6:M6">
    <cfRule type="duplicateValues" dxfId="7" priority="1"/>
  </conditionalFormatting>
  <dataValidations count="1">
    <dataValidation type="textLength" allowBlank="1" showInputMessage="1" showErrorMessage="1" errorTitle="Báo lỗi" error="Yêu cầu nhập lại, Bạn đã nhập quá chiều dài cho phép" sqref="E6" xr:uid="{A0855EDD-F3A0-4533-ADBE-3A43A38C00B6}">
      <formula1>4</formula1>
      <formula2>10</formula2>
    </dataValidation>
  </dataValidations>
  <pageMargins left="0" right="0" top="0" bottom="0" header="0" footer="0"/>
  <pageSetup paperSize="9" scale="6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FE9A9-F41C-4AC8-9803-719E766217F7}">
  <sheetPr>
    <pageSetUpPr fitToPage="1"/>
  </sheetPr>
  <dimension ref="A1:Q80"/>
  <sheetViews>
    <sheetView zoomScale="55" zoomScaleNormal="55" workbookViewId="0">
      <selection activeCell="G21" sqref="G21"/>
    </sheetView>
  </sheetViews>
  <sheetFormatPr defaultRowHeight="14.25" x14ac:dyDescent="0.2"/>
  <cols>
    <col min="1" max="1" width="6.375" customWidth="1"/>
    <col min="2" max="2" width="30.625" customWidth="1"/>
    <col min="3" max="3" width="7.875" bestFit="1" customWidth="1"/>
    <col min="4" max="4" width="7.25" customWidth="1"/>
    <col min="5" max="5" width="14.75" customWidth="1"/>
    <col min="6" max="6" width="18.5" customWidth="1"/>
    <col min="7" max="7" width="18" customWidth="1"/>
    <col min="8" max="8" width="10.625" customWidth="1"/>
    <col min="9" max="9" width="4.5" customWidth="1"/>
    <col min="10" max="10" width="4.5" bestFit="1" customWidth="1"/>
    <col min="11" max="11" width="7.125" customWidth="1"/>
    <col min="12" max="12" width="12.375" bestFit="1" customWidth="1"/>
    <col min="13" max="13" width="14.75" bestFit="1" customWidth="1"/>
    <col min="14" max="17" width="10" customWidth="1"/>
  </cols>
  <sheetData>
    <row r="1" spans="1:17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1" t="s">
        <v>1243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5.5" customHeight="1" x14ac:dyDescent="0.2">
      <c r="A3" s="42" t="s">
        <v>1232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25.5" customHeight="1" x14ac:dyDescent="0.2">
      <c r="A4" s="42" t="s">
        <v>1236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29" t="s">
        <v>1</v>
      </c>
      <c r="B6" s="23" t="s">
        <v>2</v>
      </c>
      <c r="C6" s="23" t="s">
        <v>8</v>
      </c>
      <c r="D6" s="23" t="s">
        <v>3</v>
      </c>
      <c r="E6" s="23" t="s">
        <v>4</v>
      </c>
      <c r="F6" s="25" t="s">
        <v>5</v>
      </c>
      <c r="G6" s="27" t="s">
        <v>10</v>
      </c>
      <c r="H6" s="28"/>
      <c r="I6" s="23" t="s">
        <v>6</v>
      </c>
      <c r="J6" s="23" t="s">
        <v>7</v>
      </c>
      <c r="K6" s="34" t="s">
        <v>11</v>
      </c>
      <c r="L6" s="21" t="s">
        <v>12</v>
      </c>
      <c r="M6" s="21" t="s">
        <v>13</v>
      </c>
      <c r="N6" s="31" t="s">
        <v>14</v>
      </c>
      <c r="O6" s="32"/>
      <c r="P6" s="32"/>
      <c r="Q6" s="33"/>
    </row>
    <row r="7" spans="1:17" ht="63" customHeight="1" x14ac:dyDescent="0.2">
      <c r="A7" s="30"/>
      <c r="B7" s="24"/>
      <c r="C7" s="24"/>
      <c r="D7" s="24"/>
      <c r="E7" s="24"/>
      <c r="F7" s="26"/>
      <c r="G7" s="12" t="s">
        <v>15</v>
      </c>
      <c r="H7" s="12" t="s">
        <v>16</v>
      </c>
      <c r="I7" s="24"/>
      <c r="J7" s="24"/>
      <c r="K7" s="35"/>
      <c r="L7" s="22"/>
      <c r="M7" s="22"/>
      <c r="N7" s="13" t="s">
        <v>17</v>
      </c>
      <c r="O7" s="13" t="s">
        <v>18</v>
      </c>
      <c r="P7" s="13" t="s">
        <v>19</v>
      </c>
      <c r="Q7" s="14" t="s">
        <v>9</v>
      </c>
    </row>
    <row r="8" spans="1:17" ht="18" customHeight="1" x14ac:dyDescent="0.25">
      <c r="A8" s="4">
        <v>1</v>
      </c>
      <c r="B8" s="3" t="s">
        <v>1400</v>
      </c>
      <c r="C8" s="3" t="s">
        <v>434</v>
      </c>
      <c r="D8" s="3" t="s">
        <v>30</v>
      </c>
      <c r="E8" s="17" t="s">
        <v>525</v>
      </c>
      <c r="F8" s="3" t="s">
        <v>118</v>
      </c>
      <c r="G8" s="3" t="s">
        <v>49</v>
      </c>
      <c r="H8" s="3" t="s">
        <v>24</v>
      </c>
      <c r="I8" s="3" t="s">
        <v>25</v>
      </c>
      <c r="J8" s="3" t="s">
        <v>26</v>
      </c>
      <c r="K8" s="3"/>
      <c r="L8" s="3" t="s">
        <v>526</v>
      </c>
      <c r="M8" s="3" t="s">
        <v>527</v>
      </c>
      <c r="N8" s="5">
        <v>7.25</v>
      </c>
      <c r="O8" s="5">
        <v>2.4</v>
      </c>
      <c r="P8" s="5">
        <v>4.25</v>
      </c>
      <c r="Q8" s="6">
        <v>13.9</v>
      </c>
    </row>
    <row r="9" spans="1:17" ht="18" customHeight="1" x14ac:dyDescent="0.25">
      <c r="A9" s="37">
        <v>2</v>
      </c>
      <c r="B9" s="38" t="s">
        <v>1401</v>
      </c>
      <c r="C9" s="38" t="s">
        <v>434</v>
      </c>
      <c r="D9" s="38" t="s">
        <v>30</v>
      </c>
      <c r="E9" s="39" t="s">
        <v>106</v>
      </c>
      <c r="F9" s="38" t="s">
        <v>22</v>
      </c>
      <c r="G9" s="38" t="s">
        <v>23</v>
      </c>
      <c r="H9" s="38" t="s">
        <v>24</v>
      </c>
      <c r="I9" s="38" t="s">
        <v>25</v>
      </c>
      <c r="J9" s="38" t="s">
        <v>26</v>
      </c>
      <c r="K9" s="38"/>
      <c r="L9" s="38" t="s">
        <v>435</v>
      </c>
      <c r="M9" s="38" t="s">
        <v>436</v>
      </c>
      <c r="N9" s="40">
        <v>9</v>
      </c>
      <c r="O9" s="40">
        <v>8.1999999999999993</v>
      </c>
      <c r="P9" s="40">
        <v>6.75</v>
      </c>
      <c r="Q9" s="41">
        <v>23.95</v>
      </c>
    </row>
    <row r="10" spans="1:17" ht="18" customHeight="1" x14ac:dyDescent="0.25">
      <c r="A10" s="4">
        <v>3</v>
      </c>
      <c r="B10" s="3" t="s">
        <v>1402</v>
      </c>
      <c r="C10" s="3" t="s">
        <v>434</v>
      </c>
      <c r="D10" s="3" t="s">
        <v>30</v>
      </c>
      <c r="E10" s="17" t="s">
        <v>483</v>
      </c>
      <c r="F10" s="3" t="s">
        <v>484</v>
      </c>
      <c r="G10" s="3" t="s">
        <v>23</v>
      </c>
      <c r="H10" s="3" t="s">
        <v>24</v>
      </c>
      <c r="I10" s="3" t="s">
        <v>25</v>
      </c>
      <c r="J10" s="3" t="s">
        <v>26</v>
      </c>
      <c r="K10" s="3"/>
      <c r="L10" s="3" t="s">
        <v>485</v>
      </c>
      <c r="M10" s="3" t="s">
        <v>486</v>
      </c>
      <c r="N10" s="5">
        <v>7.5</v>
      </c>
      <c r="O10" s="5">
        <v>4.9000000000000004</v>
      </c>
      <c r="P10" s="5">
        <v>3.25</v>
      </c>
      <c r="Q10" s="6">
        <v>15.65</v>
      </c>
    </row>
    <row r="11" spans="1:17" ht="18" customHeight="1" x14ac:dyDescent="0.25">
      <c r="A11" s="37">
        <v>4</v>
      </c>
      <c r="B11" s="38" t="s">
        <v>1403</v>
      </c>
      <c r="C11" s="38" t="s">
        <v>434</v>
      </c>
      <c r="D11" s="38" t="s">
        <v>30</v>
      </c>
      <c r="E11" s="39" t="s">
        <v>474</v>
      </c>
      <c r="F11" s="38" t="s">
        <v>22</v>
      </c>
      <c r="G11" s="38" t="s">
        <v>23</v>
      </c>
      <c r="H11" s="38" t="s">
        <v>24</v>
      </c>
      <c r="I11" s="38" t="s">
        <v>25</v>
      </c>
      <c r="J11" s="38" t="s">
        <v>26</v>
      </c>
      <c r="K11" s="38"/>
      <c r="L11" s="38" t="s">
        <v>475</v>
      </c>
      <c r="M11" s="38" t="s">
        <v>476</v>
      </c>
      <c r="N11" s="40">
        <v>6.75</v>
      </c>
      <c r="O11" s="40">
        <v>2.6</v>
      </c>
      <c r="P11" s="40">
        <v>7</v>
      </c>
      <c r="Q11" s="41">
        <v>16.350000000000001</v>
      </c>
    </row>
    <row r="12" spans="1:17" ht="18" customHeight="1" x14ac:dyDescent="0.25">
      <c r="A12" s="4">
        <v>5</v>
      </c>
      <c r="B12" s="3" t="s">
        <v>1404</v>
      </c>
      <c r="C12" s="3" t="s">
        <v>434</v>
      </c>
      <c r="D12" s="3" t="s">
        <v>20</v>
      </c>
      <c r="E12" s="17" t="s">
        <v>522</v>
      </c>
      <c r="F12" s="3" t="s">
        <v>110</v>
      </c>
      <c r="G12" s="3" t="s">
        <v>145</v>
      </c>
      <c r="H12" s="3" t="s">
        <v>24</v>
      </c>
      <c r="I12" s="3" t="s">
        <v>103</v>
      </c>
      <c r="J12" s="3" t="s">
        <v>25</v>
      </c>
      <c r="K12" s="3"/>
      <c r="L12" s="3" t="s">
        <v>523</v>
      </c>
      <c r="M12" s="3" t="s">
        <v>524</v>
      </c>
      <c r="N12" s="5">
        <v>7.5</v>
      </c>
      <c r="O12" s="5">
        <v>3</v>
      </c>
      <c r="P12" s="5">
        <v>3.5</v>
      </c>
      <c r="Q12" s="6">
        <v>14</v>
      </c>
    </row>
    <row r="13" spans="1:17" ht="18" customHeight="1" x14ac:dyDescent="0.25">
      <c r="A13" s="37">
        <v>6</v>
      </c>
      <c r="B13" s="38" t="s">
        <v>1405</v>
      </c>
      <c r="C13" s="38" t="s">
        <v>434</v>
      </c>
      <c r="D13" s="38" t="s">
        <v>20</v>
      </c>
      <c r="E13" s="39" t="s">
        <v>519</v>
      </c>
      <c r="F13" s="38" t="s">
        <v>110</v>
      </c>
      <c r="G13" s="38" t="s">
        <v>145</v>
      </c>
      <c r="H13" s="38" t="s">
        <v>24</v>
      </c>
      <c r="I13" s="38" t="s">
        <v>103</v>
      </c>
      <c r="J13" s="38" t="s">
        <v>25</v>
      </c>
      <c r="K13" s="38"/>
      <c r="L13" s="38" t="s">
        <v>520</v>
      </c>
      <c r="M13" s="38" t="s">
        <v>521</v>
      </c>
      <c r="N13" s="40">
        <v>6.5</v>
      </c>
      <c r="O13" s="40">
        <v>3.8</v>
      </c>
      <c r="P13" s="40">
        <v>3.75</v>
      </c>
      <c r="Q13" s="41">
        <v>14.05</v>
      </c>
    </row>
    <row r="14" spans="1:17" ht="18" customHeight="1" x14ac:dyDescent="0.25">
      <c r="A14" s="4">
        <v>7</v>
      </c>
      <c r="B14" s="3" t="s">
        <v>1406</v>
      </c>
      <c r="C14" s="3" t="s">
        <v>434</v>
      </c>
      <c r="D14" s="3" t="s">
        <v>30</v>
      </c>
      <c r="E14" s="17" t="s">
        <v>471</v>
      </c>
      <c r="F14" s="3" t="s">
        <v>22</v>
      </c>
      <c r="G14" s="3" t="s">
        <v>23</v>
      </c>
      <c r="H14" s="3" t="s">
        <v>24</v>
      </c>
      <c r="I14" s="3" t="s">
        <v>25</v>
      </c>
      <c r="J14" s="3" t="s">
        <v>26</v>
      </c>
      <c r="K14" s="3"/>
      <c r="L14" s="3" t="s">
        <v>511</v>
      </c>
      <c r="M14" s="3" t="s">
        <v>512</v>
      </c>
      <c r="N14" s="5">
        <v>7</v>
      </c>
      <c r="O14" s="5">
        <v>3.7</v>
      </c>
      <c r="P14" s="5">
        <v>3.75</v>
      </c>
      <c r="Q14" s="6">
        <v>14.45</v>
      </c>
    </row>
    <row r="15" spans="1:17" ht="18" customHeight="1" x14ac:dyDescent="0.25">
      <c r="A15" s="37">
        <v>8</v>
      </c>
      <c r="B15" s="38" t="s">
        <v>1369</v>
      </c>
      <c r="C15" s="38" t="s">
        <v>434</v>
      </c>
      <c r="D15" s="38" t="s">
        <v>30</v>
      </c>
      <c r="E15" s="39" t="s">
        <v>687</v>
      </c>
      <c r="F15" s="38" t="s">
        <v>22</v>
      </c>
      <c r="G15" s="38" t="s">
        <v>23</v>
      </c>
      <c r="H15" s="38" t="s">
        <v>24</v>
      </c>
      <c r="I15" s="38" t="s">
        <v>25</v>
      </c>
      <c r="J15" s="38" t="s">
        <v>26</v>
      </c>
      <c r="K15" s="38"/>
      <c r="L15" s="38" t="s">
        <v>688</v>
      </c>
      <c r="M15" s="38" t="s">
        <v>689</v>
      </c>
      <c r="N15" s="40">
        <v>8.5</v>
      </c>
      <c r="O15" s="40">
        <v>5</v>
      </c>
      <c r="P15" s="40">
        <v>5.5</v>
      </c>
      <c r="Q15" s="41">
        <v>19</v>
      </c>
    </row>
    <row r="16" spans="1:17" ht="18" customHeight="1" x14ac:dyDescent="0.25">
      <c r="A16" s="4">
        <v>9</v>
      </c>
      <c r="B16" s="3" t="s">
        <v>1407</v>
      </c>
      <c r="C16" s="3" t="s">
        <v>434</v>
      </c>
      <c r="D16" s="3" t="s">
        <v>20</v>
      </c>
      <c r="E16" s="17" t="s">
        <v>266</v>
      </c>
      <c r="F16" s="3" t="s">
        <v>129</v>
      </c>
      <c r="G16" s="3" t="s">
        <v>49</v>
      </c>
      <c r="H16" s="3" t="s">
        <v>24</v>
      </c>
      <c r="I16" s="3" t="s">
        <v>25</v>
      </c>
      <c r="J16" s="3" t="s">
        <v>103</v>
      </c>
      <c r="K16" s="3"/>
      <c r="L16" s="3" t="s">
        <v>448</v>
      </c>
      <c r="M16" s="3" t="s">
        <v>449</v>
      </c>
      <c r="N16" s="5">
        <v>8</v>
      </c>
      <c r="O16" s="5">
        <v>5.8</v>
      </c>
      <c r="P16" s="5">
        <v>5.25</v>
      </c>
      <c r="Q16" s="6">
        <v>19.05</v>
      </c>
    </row>
    <row r="17" spans="1:17" ht="18" customHeight="1" x14ac:dyDescent="0.25">
      <c r="A17" s="37">
        <v>10</v>
      </c>
      <c r="B17" s="38" t="s">
        <v>1408</v>
      </c>
      <c r="C17" s="38" t="s">
        <v>434</v>
      </c>
      <c r="D17" s="38" t="s">
        <v>20</v>
      </c>
      <c r="E17" s="39" t="s">
        <v>450</v>
      </c>
      <c r="F17" s="38" t="s">
        <v>22</v>
      </c>
      <c r="G17" s="38" t="s">
        <v>23</v>
      </c>
      <c r="H17" s="38" t="s">
        <v>24</v>
      </c>
      <c r="I17" s="38" t="s">
        <v>25</v>
      </c>
      <c r="J17" s="38" t="s">
        <v>26</v>
      </c>
      <c r="K17" s="38"/>
      <c r="L17" s="38" t="s">
        <v>451</v>
      </c>
      <c r="M17" s="38" t="s">
        <v>452</v>
      </c>
      <c r="N17" s="40">
        <v>5.25</v>
      </c>
      <c r="O17" s="40">
        <v>7.9</v>
      </c>
      <c r="P17" s="40">
        <v>5.75</v>
      </c>
      <c r="Q17" s="41">
        <v>18.899999999999999</v>
      </c>
    </row>
    <row r="18" spans="1:17" ht="18" customHeight="1" x14ac:dyDescent="0.25">
      <c r="A18" s="4">
        <v>11</v>
      </c>
      <c r="B18" s="3" t="s">
        <v>1409</v>
      </c>
      <c r="C18" s="3" t="s">
        <v>434</v>
      </c>
      <c r="D18" s="3" t="s">
        <v>30</v>
      </c>
      <c r="E18" s="17" t="s">
        <v>477</v>
      </c>
      <c r="F18" s="3" t="s">
        <v>270</v>
      </c>
      <c r="G18" s="3" t="s">
        <v>23</v>
      </c>
      <c r="H18" s="3" t="s">
        <v>24</v>
      </c>
      <c r="I18" s="3" t="s">
        <v>25</v>
      </c>
      <c r="J18" s="3" t="s">
        <v>26</v>
      </c>
      <c r="K18" s="3"/>
      <c r="L18" s="3" t="s">
        <v>478</v>
      </c>
      <c r="M18" s="3" t="s">
        <v>479</v>
      </c>
      <c r="N18" s="5">
        <v>7.75</v>
      </c>
      <c r="O18" s="5">
        <v>3</v>
      </c>
      <c r="P18" s="5">
        <v>5.5</v>
      </c>
      <c r="Q18" s="6">
        <v>16.25</v>
      </c>
    </row>
    <row r="19" spans="1:17" ht="18" customHeight="1" x14ac:dyDescent="0.25">
      <c r="A19" s="37">
        <v>12</v>
      </c>
      <c r="B19" s="38" t="s">
        <v>1410</v>
      </c>
      <c r="C19" s="38" t="s">
        <v>434</v>
      </c>
      <c r="D19" s="38" t="s">
        <v>30</v>
      </c>
      <c r="E19" s="39" t="s">
        <v>187</v>
      </c>
      <c r="F19" s="38" t="s">
        <v>22</v>
      </c>
      <c r="G19" s="38" t="s">
        <v>23</v>
      </c>
      <c r="H19" s="38" t="s">
        <v>24</v>
      </c>
      <c r="I19" s="38" t="s">
        <v>25</v>
      </c>
      <c r="J19" s="38" t="s">
        <v>26</v>
      </c>
      <c r="K19" s="38"/>
      <c r="L19" s="38" t="s">
        <v>466</v>
      </c>
      <c r="M19" s="38" t="s">
        <v>467</v>
      </c>
      <c r="N19" s="40">
        <v>8.5</v>
      </c>
      <c r="O19" s="40">
        <v>4.4000000000000004</v>
      </c>
      <c r="P19" s="40">
        <v>4.25</v>
      </c>
      <c r="Q19" s="41">
        <v>17.149999999999999</v>
      </c>
    </row>
    <row r="20" spans="1:17" ht="18" customHeight="1" x14ac:dyDescent="0.25">
      <c r="A20" s="4">
        <v>13</v>
      </c>
      <c r="B20" s="3" t="s">
        <v>1411</v>
      </c>
      <c r="C20" s="3" t="s">
        <v>434</v>
      </c>
      <c r="D20" s="3" t="s">
        <v>20</v>
      </c>
      <c r="E20" s="17" t="s">
        <v>460</v>
      </c>
      <c r="F20" s="3" t="s">
        <v>129</v>
      </c>
      <c r="G20" s="3" t="s">
        <v>49</v>
      </c>
      <c r="H20" s="3" t="s">
        <v>24</v>
      </c>
      <c r="I20" s="3" t="s">
        <v>25</v>
      </c>
      <c r="J20" s="3" t="s">
        <v>26</v>
      </c>
      <c r="K20" s="3"/>
      <c r="L20" s="3" t="s">
        <v>461</v>
      </c>
      <c r="M20" s="3" t="s">
        <v>462</v>
      </c>
      <c r="N20" s="5">
        <v>8.75</v>
      </c>
      <c r="O20" s="5">
        <v>3.3</v>
      </c>
      <c r="P20" s="5">
        <v>5.5</v>
      </c>
      <c r="Q20" s="6">
        <v>17.55</v>
      </c>
    </row>
    <row r="21" spans="1:17" ht="18" customHeight="1" x14ac:dyDescent="0.25">
      <c r="A21" s="37">
        <v>14</v>
      </c>
      <c r="B21" s="38" t="s">
        <v>1412</v>
      </c>
      <c r="C21" s="38" t="s">
        <v>434</v>
      </c>
      <c r="D21" s="38" t="s">
        <v>20</v>
      </c>
      <c r="E21" s="39" t="s">
        <v>369</v>
      </c>
      <c r="F21" s="38" t="s">
        <v>22</v>
      </c>
      <c r="G21" s="38" t="s">
        <v>23</v>
      </c>
      <c r="H21" s="38" t="s">
        <v>24</v>
      </c>
      <c r="I21" s="38" t="s">
        <v>25</v>
      </c>
      <c r="J21" s="38" t="s">
        <v>26</v>
      </c>
      <c r="K21" s="38"/>
      <c r="L21" s="38" t="s">
        <v>444</v>
      </c>
      <c r="M21" s="38" t="s">
        <v>445</v>
      </c>
      <c r="N21" s="40">
        <v>7</v>
      </c>
      <c r="O21" s="40">
        <v>7.1</v>
      </c>
      <c r="P21" s="40">
        <v>6.25</v>
      </c>
      <c r="Q21" s="41">
        <v>20.350000000000001</v>
      </c>
    </row>
    <row r="22" spans="1:17" ht="18" customHeight="1" x14ac:dyDescent="0.25">
      <c r="A22" s="4">
        <v>15</v>
      </c>
      <c r="B22" s="3" t="s">
        <v>1413</v>
      </c>
      <c r="C22" s="3" t="s">
        <v>434</v>
      </c>
      <c r="D22" s="3" t="s">
        <v>20</v>
      </c>
      <c r="E22" s="17" t="s">
        <v>480</v>
      </c>
      <c r="F22" s="3" t="s">
        <v>22</v>
      </c>
      <c r="G22" s="3" t="s">
        <v>49</v>
      </c>
      <c r="H22" s="3" t="s">
        <v>24</v>
      </c>
      <c r="I22" s="3" t="s">
        <v>25</v>
      </c>
      <c r="J22" s="3" t="s">
        <v>26</v>
      </c>
      <c r="K22" s="3"/>
      <c r="L22" s="3" t="s">
        <v>481</v>
      </c>
      <c r="M22" s="3" t="s">
        <v>482</v>
      </c>
      <c r="N22" s="5">
        <v>7.75</v>
      </c>
      <c r="O22" s="5">
        <v>3.2</v>
      </c>
      <c r="P22" s="5">
        <v>5</v>
      </c>
      <c r="Q22" s="6">
        <v>15.95</v>
      </c>
    </row>
    <row r="23" spans="1:17" ht="18" customHeight="1" x14ac:dyDescent="0.25">
      <c r="A23" s="37">
        <v>16</v>
      </c>
      <c r="B23" s="38" t="s">
        <v>1414</v>
      </c>
      <c r="C23" s="38" t="s">
        <v>434</v>
      </c>
      <c r="D23" s="38" t="s">
        <v>30</v>
      </c>
      <c r="E23" s="39" t="s">
        <v>536</v>
      </c>
      <c r="F23" s="38" t="s">
        <v>144</v>
      </c>
      <c r="G23" s="38" t="s">
        <v>145</v>
      </c>
      <c r="H23" s="38" t="s">
        <v>24</v>
      </c>
      <c r="I23" s="38" t="s">
        <v>103</v>
      </c>
      <c r="J23" s="38" t="s">
        <v>25</v>
      </c>
      <c r="K23" s="38"/>
      <c r="L23" s="38" t="s">
        <v>537</v>
      </c>
      <c r="M23" s="38" t="s">
        <v>538</v>
      </c>
      <c r="N23" s="40">
        <v>6</v>
      </c>
      <c r="O23" s="40">
        <v>4.2</v>
      </c>
      <c r="P23" s="40">
        <v>3.25</v>
      </c>
      <c r="Q23" s="41">
        <v>13.45</v>
      </c>
    </row>
    <row r="24" spans="1:17" ht="18" customHeight="1" x14ac:dyDescent="0.25">
      <c r="A24" s="4">
        <v>17</v>
      </c>
      <c r="B24" s="3" t="s">
        <v>1415</v>
      </c>
      <c r="C24" s="3" t="s">
        <v>434</v>
      </c>
      <c r="D24" s="3" t="s">
        <v>20</v>
      </c>
      <c r="E24" s="17" t="s">
        <v>441</v>
      </c>
      <c r="F24" s="3" t="s">
        <v>22</v>
      </c>
      <c r="G24" s="3" t="s">
        <v>283</v>
      </c>
      <c r="H24" s="3" t="s">
        <v>157</v>
      </c>
      <c r="I24" s="3" t="s">
        <v>25</v>
      </c>
      <c r="J24" s="3" t="s">
        <v>103</v>
      </c>
      <c r="K24" s="3"/>
      <c r="L24" s="3" t="s">
        <v>442</v>
      </c>
      <c r="M24" s="3" t="s">
        <v>443</v>
      </c>
      <c r="N24" s="5">
        <v>7.75</v>
      </c>
      <c r="O24" s="5">
        <v>6.3</v>
      </c>
      <c r="P24" s="5">
        <v>7.25</v>
      </c>
      <c r="Q24" s="6">
        <v>21.3</v>
      </c>
    </row>
    <row r="25" spans="1:17" ht="18" customHeight="1" x14ac:dyDescent="0.25">
      <c r="A25" s="37">
        <v>18</v>
      </c>
      <c r="B25" s="38" t="s">
        <v>1416</v>
      </c>
      <c r="C25" s="38" t="s">
        <v>434</v>
      </c>
      <c r="D25" s="38" t="s">
        <v>20</v>
      </c>
      <c r="E25" s="39" t="s">
        <v>528</v>
      </c>
      <c r="F25" s="38" t="s">
        <v>22</v>
      </c>
      <c r="G25" s="38" t="s">
        <v>23</v>
      </c>
      <c r="H25" s="38" t="s">
        <v>24</v>
      </c>
      <c r="I25" s="38" t="s">
        <v>25</v>
      </c>
      <c r="J25" s="38" t="s">
        <v>26</v>
      </c>
      <c r="K25" s="38"/>
      <c r="L25" s="38" t="s">
        <v>529</v>
      </c>
      <c r="M25" s="38" t="s">
        <v>530</v>
      </c>
      <c r="N25" s="40">
        <v>6.75</v>
      </c>
      <c r="O25" s="40">
        <v>3.2</v>
      </c>
      <c r="P25" s="40">
        <v>3.75</v>
      </c>
      <c r="Q25" s="41">
        <v>13.7</v>
      </c>
    </row>
    <row r="26" spans="1:17" ht="18" customHeight="1" x14ac:dyDescent="0.25">
      <c r="A26" s="4">
        <v>19</v>
      </c>
      <c r="B26" s="3" t="s">
        <v>1417</v>
      </c>
      <c r="C26" s="3" t="s">
        <v>434</v>
      </c>
      <c r="D26" s="3" t="s">
        <v>30</v>
      </c>
      <c r="E26" s="17" t="s">
        <v>491</v>
      </c>
      <c r="F26" s="3" t="s">
        <v>22</v>
      </c>
      <c r="G26" s="3" t="s">
        <v>23</v>
      </c>
      <c r="H26" s="3" t="s">
        <v>24</v>
      </c>
      <c r="I26" s="3" t="s">
        <v>25</v>
      </c>
      <c r="J26" s="3" t="s">
        <v>26</v>
      </c>
      <c r="K26" s="3"/>
      <c r="L26" s="3" t="s">
        <v>492</v>
      </c>
      <c r="M26" s="3" t="s">
        <v>493</v>
      </c>
      <c r="N26" s="5">
        <v>6.25</v>
      </c>
      <c r="O26" s="5">
        <v>4.2</v>
      </c>
      <c r="P26" s="5">
        <v>4.75</v>
      </c>
      <c r="Q26" s="6">
        <v>15.2</v>
      </c>
    </row>
    <row r="27" spans="1:17" ht="18" customHeight="1" x14ac:dyDescent="0.25">
      <c r="A27" s="37">
        <v>20</v>
      </c>
      <c r="B27" s="38" t="s">
        <v>1418</v>
      </c>
      <c r="C27" s="38" t="s">
        <v>434</v>
      </c>
      <c r="D27" s="38" t="s">
        <v>30</v>
      </c>
      <c r="E27" s="39" t="s">
        <v>421</v>
      </c>
      <c r="F27" s="38" t="s">
        <v>114</v>
      </c>
      <c r="G27" s="38" t="s">
        <v>23</v>
      </c>
      <c r="H27" s="38" t="s">
        <v>24</v>
      </c>
      <c r="I27" s="38" t="s">
        <v>25</v>
      </c>
      <c r="J27" s="38" t="s">
        <v>26</v>
      </c>
      <c r="K27" s="38"/>
      <c r="L27" s="38" t="s">
        <v>437</v>
      </c>
      <c r="M27" s="38" t="s">
        <v>438</v>
      </c>
      <c r="N27" s="40">
        <v>8</v>
      </c>
      <c r="O27" s="40">
        <v>6.7</v>
      </c>
      <c r="P27" s="40">
        <v>8.25</v>
      </c>
      <c r="Q27" s="41">
        <v>22.95</v>
      </c>
    </row>
    <row r="28" spans="1:17" ht="18" customHeight="1" x14ac:dyDescent="0.25">
      <c r="A28" s="4">
        <v>21</v>
      </c>
      <c r="B28" s="3" t="s">
        <v>1419</v>
      </c>
      <c r="C28" s="3" t="s">
        <v>434</v>
      </c>
      <c r="D28" s="3" t="s">
        <v>20</v>
      </c>
      <c r="E28" s="17" t="s">
        <v>463</v>
      </c>
      <c r="F28" s="3" t="s">
        <v>22</v>
      </c>
      <c r="G28" s="3" t="s">
        <v>49</v>
      </c>
      <c r="H28" s="3" t="s">
        <v>24</v>
      </c>
      <c r="I28" s="3" t="s">
        <v>25</v>
      </c>
      <c r="J28" s="3" t="s">
        <v>26</v>
      </c>
      <c r="K28" s="3"/>
      <c r="L28" s="3" t="s">
        <v>464</v>
      </c>
      <c r="M28" s="3" t="s">
        <v>465</v>
      </c>
      <c r="N28" s="5">
        <v>8.25</v>
      </c>
      <c r="O28" s="5">
        <v>4.8</v>
      </c>
      <c r="P28" s="5">
        <v>4.25</v>
      </c>
      <c r="Q28" s="6">
        <v>17.3</v>
      </c>
    </row>
    <row r="29" spans="1:17" ht="18" customHeight="1" x14ac:dyDescent="0.25">
      <c r="A29" s="37">
        <v>22</v>
      </c>
      <c r="B29" s="38" t="s">
        <v>1420</v>
      </c>
      <c r="C29" s="38" t="s">
        <v>434</v>
      </c>
      <c r="D29" s="38" t="s">
        <v>20</v>
      </c>
      <c r="E29" s="39" t="s">
        <v>337</v>
      </c>
      <c r="F29" s="38" t="s">
        <v>22</v>
      </c>
      <c r="G29" s="38" t="s">
        <v>23</v>
      </c>
      <c r="H29" s="38" t="s">
        <v>24</v>
      </c>
      <c r="I29" s="38" t="s">
        <v>25</v>
      </c>
      <c r="J29" s="38" t="s">
        <v>26</v>
      </c>
      <c r="K29" s="38"/>
      <c r="L29" s="38" t="s">
        <v>458</v>
      </c>
      <c r="M29" s="38" t="s">
        <v>459</v>
      </c>
      <c r="N29" s="40">
        <v>8.5</v>
      </c>
      <c r="O29" s="40">
        <v>4</v>
      </c>
      <c r="P29" s="40">
        <v>5.25</v>
      </c>
      <c r="Q29" s="41">
        <v>17.75</v>
      </c>
    </row>
    <row r="30" spans="1:17" ht="18" customHeight="1" x14ac:dyDescent="0.25">
      <c r="A30" s="4">
        <v>23</v>
      </c>
      <c r="B30" s="3" t="s">
        <v>1295</v>
      </c>
      <c r="C30" s="3" t="s">
        <v>434</v>
      </c>
      <c r="D30" s="3" t="s">
        <v>20</v>
      </c>
      <c r="E30" s="17" t="s">
        <v>45</v>
      </c>
      <c r="F30" s="3" t="s">
        <v>22</v>
      </c>
      <c r="G30" s="3" t="s">
        <v>23</v>
      </c>
      <c r="H30" s="3" t="s">
        <v>24</v>
      </c>
      <c r="I30" s="3" t="s">
        <v>25</v>
      </c>
      <c r="J30" s="3" t="s">
        <v>26</v>
      </c>
      <c r="K30" s="3"/>
      <c r="L30" s="3" t="s">
        <v>496</v>
      </c>
      <c r="M30" s="3" t="s">
        <v>497</v>
      </c>
      <c r="N30" s="5">
        <v>8</v>
      </c>
      <c r="O30" s="5">
        <v>2.8</v>
      </c>
      <c r="P30" s="5">
        <v>4.25</v>
      </c>
      <c r="Q30" s="6">
        <v>15.05</v>
      </c>
    </row>
    <row r="31" spans="1:17" ht="18" customHeight="1" x14ac:dyDescent="0.25">
      <c r="A31" s="37">
        <v>24</v>
      </c>
      <c r="B31" s="38" t="s">
        <v>1421</v>
      </c>
      <c r="C31" s="38" t="s">
        <v>434</v>
      </c>
      <c r="D31" s="38" t="s">
        <v>20</v>
      </c>
      <c r="E31" s="39" t="s">
        <v>508</v>
      </c>
      <c r="F31" s="38" t="s">
        <v>114</v>
      </c>
      <c r="G31" s="38" t="s">
        <v>23</v>
      </c>
      <c r="H31" s="38" t="s">
        <v>24</v>
      </c>
      <c r="I31" s="38" t="s">
        <v>25</v>
      </c>
      <c r="J31" s="38" t="s">
        <v>26</v>
      </c>
      <c r="K31" s="38"/>
      <c r="L31" s="38" t="s">
        <v>509</v>
      </c>
      <c r="M31" s="38" t="s">
        <v>510</v>
      </c>
      <c r="N31" s="40">
        <v>6.5</v>
      </c>
      <c r="O31" s="40">
        <v>3.4</v>
      </c>
      <c r="P31" s="40">
        <v>4.75</v>
      </c>
      <c r="Q31" s="41">
        <v>14.65</v>
      </c>
    </row>
    <row r="32" spans="1:17" ht="18" customHeight="1" x14ac:dyDescent="0.25">
      <c r="A32" s="4">
        <v>25</v>
      </c>
      <c r="B32" s="3" t="s">
        <v>1422</v>
      </c>
      <c r="C32" s="3" t="s">
        <v>434</v>
      </c>
      <c r="D32" s="3" t="s">
        <v>20</v>
      </c>
      <c r="E32" s="17" t="s">
        <v>471</v>
      </c>
      <c r="F32" s="3" t="s">
        <v>22</v>
      </c>
      <c r="G32" s="3" t="s">
        <v>23</v>
      </c>
      <c r="H32" s="3" t="s">
        <v>24</v>
      </c>
      <c r="I32" s="3" t="s">
        <v>25</v>
      </c>
      <c r="J32" s="3" t="s">
        <v>26</v>
      </c>
      <c r="K32" s="3"/>
      <c r="L32" s="3" t="s">
        <v>472</v>
      </c>
      <c r="M32" s="3" t="s">
        <v>473</v>
      </c>
      <c r="N32" s="5">
        <v>6.75</v>
      </c>
      <c r="O32" s="5">
        <v>3.1</v>
      </c>
      <c r="P32" s="5">
        <v>6.75</v>
      </c>
      <c r="Q32" s="6">
        <v>16.600000000000001</v>
      </c>
    </row>
    <row r="33" spans="1:17" ht="18" customHeight="1" x14ac:dyDescent="0.25">
      <c r="A33" s="37">
        <v>26</v>
      </c>
      <c r="B33" s="38" t="s">
        <v>1423</v>
      </c>
      <c r="C33" s="38" t="s">
        <v>434</v>
      </c>
      <c r="D33" s="38" t="s">
        <v>20</v>
      </c>
      <c r="E33" s="39" t="s">
        <v>539</v>
      </c>
      <c r="F33" s="38" t="s">
        <v>22</v>
      </c>
      <c r="G33" s="38" t="s">
        <v>23</v>
      </c>
      <c r="H33" s="38" t="s">
        <v>24</v>
      </c>
      <c r="I33" s="38" t="s">
        <v>25</v>
      </c>
      <c r="J33" s="38" t="s">
        <v>26</v>
      </c>
      <c r="K33" s="38"/>
      <c r="L33" s="38" t="s">
        <v>540</v>
      </c>
      <c r="M33" s="38" t="s">
        <v>541</v>
      </c>
      <c r="N33" s="40">
        <v>7.25</v>
      </c>
      <c r="O33" s="40">
        <v>2.4</v>
      </c>
      <c r="P33" s="40">
        <v>3.75</v>
      </c>
      <c r="Q33" s="41">
        <v>13.4</v>
      </c>
    </row>
    <row r="34" spans="1:17" ht="18" customHeight="1" x14ac:dyDescent="0.25">
      <c r="A34" s="4">
        <v>27</v>
      </c>
      <c r="B34" s="3" t="s">
        <v>1424</v>
      </c>
      <c r="C34" s="3" t="s">
        <v>434</v>
      </c>
      <c r="D34" s="3" t="s">
        <v>30</v>
      </c>
      <c r="E34" s="17" t="s">
        <v>431</v>
      </c>
      <c r="F34" s="3" t="s">
        <v>22</v>
      </c>
      <c r="G34" s="3" t="s">
        <v>162</v>
      </c>
      <c r="H34" s="3" t="s">
        <v>24</v>
      </c>
      <c r="I34" s="3" t="s">
        <v>103</v>
      </c>
      <c r="J34" s="3" t="s">
        <v>25</v>
      </c>
      <c r="K34" s="3"/>
      <c r="L34" s="3" t="s">
        <v>432</v>
      </c>
      <c r="M34" s="3" t="s">
        <v>433</v>
      </c>
      <c r="N34" s="5">
        <v>8.25</v>
      </c>
      <c r="O34" s="5">
        <v>2</v>
      </c>
      <c r="P34" s="5">
        <v>3.5</v>
      </c>
      <c r="Q34" s="6">
        <v>13.75</v>
      </c>
    </row>
    <row r="35" spans="1:17" ht="18" customHeight="1" x14ac:dyDescent="0.25">
      <c r="A35" s="37">
        <v>28</v>
      </c>
      <c r="B35" s="38" t="s">
        <v>1425</v>
      </c>
      <c r="C35" s="38" t="s">
        <v>434</v>
      </c>
      <c r="D35" s="38" t="s">
        <v>20</v>
      </c>
      <c r="E35" s="39" t="s">
        <v>516</v>
      </c>
      <c r="F35" s="38" t="s">
        <v>59</v>
      </c>
      <c r="G35" s="38" t="s">
        <v>23</v>
      </c>
      <c r="H35" s="38" t="s">
        <v>24</v>
      </c>
      <c r="I35" s="38" t="s">
        <v>25</v>
      </c>
      <c r="J35" s="38" t="s">
        <v>26</v>
      </c>
      <c r="K35" s="38"/>
      <c r="L35" s="38" t="s">
        <v>517</v>
      </c>
      <c r="M35" s="38" t="s">
        <v>518</v>
      </c>
      <c r="N35" s="40">
        <v>6.75</v>
      </c>
      <c r="O35" s="40">
        <v>3.9</v>
      </c>
      <c r="P35" s="40">
        <v>3.5</v>
      </c>
      <c r="Q35" s="41">
        <v>14.15</v>
      </c>
    </row>
    <row r="36" spans="1:17" ht="18" customHeight="1" x14ac:dyDescent="0.25">
      <c r="A36" s="4">
        <v>29</v>
      </c>
      <c r="B36" s="3" t="s">
        <v>1426</v>
      </c>
      <c r="C36" s="3" t="s">
        <v>434</v>
      </c>
      <c r="D36" s="3" t="s">
        <v>20</v>
      </c>
      <c r="E36" s="17" t="s">
        <v>455</v>
      </c>
      <c r="F36" s="3" t="s">
        <v>242</v>
      </c>
      <c r="G36" s="3" t="s">
        <v>23</v>
      </c>
      <c r="H36" s="3" t="s">
        <v>24</v>
      </c>
      <c r="I36" s="3" t="s">
        <v>25</v>
      </c>
      <c r="J36" s="3" t="s">
        <v>26</v>
      </c>
      <c r="K36" s="3"/>
      <c r="L36" s="3" t="s">
        <v>456</v>
      </c>
      <c r="M36" s="3" t="s">
        <v>457</v>
      </c>
      <c r="N36" s="5">
        <v>8.25</v>
      </c>
      <c r="O36" s="5">
        <v>4.5</v>
      </c>
      <c r="P36" s="5">
        <v>5.5</v>
      </c>
      <c r="Q36" s="6">
        <v>18.25</v>
      </c>
    </row>
    <row r="37" spans="1:17" ht="18" customHeight="1" x14ac:dyDescent="0.25">
      <c r="A37" s="37">
        <v>30</v>
      </c>
      <c r="B37" s="38" t="s">
        <v>1427</v>
      </c>
      <c r="C37" s="38" t="s">
        <v>434</v>
      </c>
      <c r="D37" s="38" t="s">
        <v>30</v>
      </c>
      <c r="E37" s="39" t="s">
        <v>102</v>
      </c>
      <c r="F37" s="38" t="s">
        <v>22</v>
      </c>
      <c r="G37" s="38" t="s">
        <v>23</v>
      </c>
      <c r="H37" s="38" t="s">
        <v>24</v>
      </c>
      <c r="I37" s="38" t="s">
        <v>25</v>
      </c>
      <c r="J37" s="38" t="s">
        <v>26</v>
      </c>
      <c r="K37" s="38"/>
      <c r="L37" s="38" t="s">
        <v>446</v>
      </c>
      <c r="M37" s="38" t="s">
        <v>447</v>
      </c>
      <c r="N37" s="40">
        <v>7.75</v>
      </c>
      <c r="O37" s="40">
        <v>5.3</v>
      </c>
      <c r="P37" s="40">
        <v>6.75</v>
      </c>
      <c r="Q37" s="41">
        <v>19.8</v>
      </c>
    </row>
    <row r="38" spans="1:17" ht="18" customHeight="1" x14ac:dyDescent="0.25">
      <c r="A38" s="4">
        <v>31</v>
      </c>
      <c r="B38" s="3" t="s">
        <v>1428</v>
      </c>
      <c r="C38" s="3" t="s">
        <v>434</v>
      </c>
      <c r="D38" s="3" t="s">
        <v>30</v>
      </c>
      <c r="E38" s="17" t="s">
        <v>366</v>
      </c>
      <c r="F38" s="3" t="s">
        <v>59</v>
      </c>
      <c r="G38" s="3" t="s">
        <v>23</v>
      </c>
      <c r="H38" s="3" t="s">
        <v>24</v>
      </c>
      <c r="I38" s="3" t="s">
        <v>25</v>
      </c>
      <c r="J38" s="3" t="s">
        <v>26</v>
      </c>
      <c r="K38" s="3"/>
      <c r="L38" s="3" t="s">
        <v>487</v>
      </c>
      <c r="M38" s="3" t="s">
        <v>488</v>
      </c>
      <c r="N38" s="5">
        <v>7</v>
      </c>
      <c r="O38" s="5">
        <v>5.7</v>
      </c>
      <c r="P38" s="5">
        <v>2.75</v>
      </c>
      <c r="Q38" s="6">
        <v>15.45</v>
      </c>
    </row>
    <row r="39" spans="1:17" ht="18" customHeight="1" x14ac:dyDescent="0.25">
      <c r="A39" s="37">
        <v>32</v>
      </c>
      <c r="B39" s="38" t="s">
        <v>1429</v>
      </c>
      <c r="C39" s="38" t="s">
        <v>434</v>
      </c>
      <c r="D39" s="38" t="s">
        <v>20</v>
      </c>
      <c r="E39" s="39" t="s">
        <v>92</v>
      </c>
      <c r="F39" s="38" t="s">
        <v>22</v>
      </c>
      <c r="G39" s="38" t="s">
        <v>23</v>
      </c>
      <c r="H39" s="38" t="s">
        <v>24</v>
      </c>
      <c r="I39" s="38" t="s">
        <v>25</v>
      </c>
      <c r="J39" s="38" t="s">
        <v>26</v>
      </c>
      <c r="K39" s="38"/>
      <c r="L39" s="38" t="s">
        <v>489</v>
      </c>
      <c r="M39" s="38" t="s">
        <v>490</v>
      </c>
      <c r="N39" s="40">
        <v>6.75</v>
      </c>
      <c r="O39" s="40">
        <v>4.0999999999999996</v>
      </c>
      <c r="P39" s="40">
        <v>4.5</v>
      </c>
      <c r="Q39" s="41">
        <v>15.35</v>
      </c>
    </row>
    <row r="40" spans="1:17" ht="18" customHeight="1" x14ac:dyDescent="0.25">
      <c r="A40" s="4">
        <v>33</v>
      </c>
      <c r="B40" s="3" t="s">
        <v>1430</v>
      </c>
      <c r="C40" s="3" t="s">
        <v>434</v>
      </c>
      <c r="D40" s="3" t="s">
        <v>30</v>
      </c>
      <c r="E40" s="17" t="s">
        <v>501</v>
      </c>
      <c r="F40" s="3" t="s">
        <v>110</v>
      </c>
      <c r="G40" s="3" t="s">
        <v>162</v>
      </c>
      <c r="H40" s="3" t="s">
        <v>24</v>
      </c>
      <c r="I40" s="3" t="s">
        <v>103</v>
      </c>
      <c r="J40" s="3" t="s">
        <v>25</v>
      </c>
      <c r="K40" s="3"/>
      <c r="L40" s="3" t="s">
        <v>502</v>
      </c>
      <c r="M40" s="3" t="s">
        <v>503</v>
      </c>
      <c r="N40" s="5">
        <v>7.25</v>
      </c>
      <c r="O40" s="5">
        <v>2.4</v>
      </c>
      <c r="P40" s="5">
        <v>5.25</v>
      </c>
      <c r="Q40" s="6">
        <v>14.9</v>
      </c>
    </row>
    <row r="41" spans="1:17" ht="18" customHeight="1" x14ac:dyDescent="0.25">
      <c r="A41" s="37">
        <v>34</v>
      </c>
      <c r="B41" s="38" t="s">
        <v>1431</v>
      </c>
      <c r="C41" s="38" t="s">
        <v>434</v>
      </c>
      <c r="D41" s="38" t="s">
        <v>20</v>
      </c>
      <c r="E41" s="39" t="s">
        <v>386</v>
      </c>
      <c r="F41" s="38" t="s">
        <v>387</v>
      </c>
      <c r="G41" s="38" t="s">
        <v>49</v>
      </c>
      <c r="H41" s="38" t="s">
        <v>24</v>
      </c>
      <c r="I41" s="38" t="s">
        <v>25</v>
      </c>
      <c r="J41" s="38" t="s">
        <v>26</v>
      </c>
      <c r="K41" s="38" t="s">
        <v>388</v>
      </c>
      <c r="L41" s="38" t="s">
        <v>389</v>
      </c>
      <c r="M41" s="38" t="s">
        <v>390</v>
      </c>
      <c r="N41" s="40">
        <v>7.75</v>
      </c>
      <c r="O41" s="40">
        <v>2</v>
      </c>
      <c r="P41" s="40">
        <v>4</v>
      </c>
      <c r="Q41" s="41">
        <v>14.75</v>
      </c>
    </row>
    <row r="42" spans="1:17" ht="18" customHeight="1" x14ac:dyDescent="0.25">
      <c r="A42" s="4">
        <v>35</v>
      </c>
      <c r="B42" s="3" t="s">
        <v>1432</v>
      </c>
      <c r="C42" s="3" t="s">
        <v>434</v>
      </c>
      <c r="D42" s="3" t="s">
        <v>30</v>
      </c>
      <c r="E42" s="17" t="s">
        <v>498</v>
      </c>
      <c r="F42" s="3" t="s">
        <v>270</v>
      </c>
      <c r="G42" s="3" t="s">
        <v>125</v>
      </c>
      <c r="H42" s="3" t="s">
        <v>24</v>
      </c>
      <c r="I42" s="3" t="s">
        <v>103</v>
      </c>
      <c r="J42" s="3" t="s">
        <v>25</v>
      </c>
      <c r="K42" s="3"/>
      <c r="L42" s="3" t="s">
        <v>499</v>
      </c>
      <c r="M42" s="3" t="s">
        <v>500</v>
      </c>
      <c r="N42" s="5">
        <v>7</v>
      </c>
      <c r="O42" s="5">
        <v>3</v>
      </c>
      <c r="P42" s="5">
        <v>5</v>
      </c>
      <c r="Q42" s="6">
        <v>15</v>
      </c>
    </row>
    <row r="43" spans="1:17" ht="18" customHeight="1" x14ac:dyDescent="0.25">
      <c r="A43" s="37">
        <v>36</v>
      </c>
      <c r="B43" s="38" t="s">
        <v>1433</v>
      </c>
      <c r="C43" s="38" t="s">
        <v>434</v>
      </c>
      <c r="D43" s="38" t="s">
        <v>30</v>
      </c>
      <c r="E43" s="39" t="s">
        <v>366</v>
      </c>
      <c r="F43" s="38" t="s">
        <v>22</v>
      </c>
      <c r="G43" s="38" t="s">
        <v>167</v>
      </c>
      <c r="H43" s="38" t="s">
        <v>24</v>
      </c>
      <c r="I43" s="38" t="s">
        <v>165</v>
      </c>
      <c r="J43" s="38" t="s">
        <v>25</v>
      </c>
      <c r="K43" s="38"/>
      <c r="L43" s="38" t="s">
        <v>534</v>
      </c>
      <c r="M43" s="38" t="s">
        <v>535</v>
      </c>
      <c r="N43" s="40">
        <v>8.25</v>
      </c>
      <c r="O43" s="40">
        <v>1.8</v>
      </c>
      <c r="P43" s="40">
        <v>3.5</v>
      </c>
      <c r="Q43" s="41">
        <v>13.55</v>
      </c>
    </row>
    <row r="44" spans="1:17" ht="18" customHeight="1" x14ac:dyDescent="0.25">
      <c r="A44" s="4">
        <v>37</v>
      </c>
      <c r="B44" s="3" t="s">
        <v>1434</v>
      </c>
      <c r="C44" s="3" t="s">
        <v>434</v>
      </c>
      <c r="D44" s="3" t="s">
        <v>30</v>
      </c>
      <c r="E44" s="17" t="s">
        <v>513</v>
      </c>
      <c r="F44" s="3" t="s">
        <v>114</v>
      </c>
      <c r="G44" s="3" t="s">
        <v>162</v>
      </c>
      <c r="H44" s="3" t="s">
        <v>24</v>
      </c>
      <c r="I44" s="3" t="s">
        <v>103</v>
      </c>
      <c r="J44" s="3" t="s">
        <v>25</v>
      </c>
      <c r="K44" s="3"/>
      <c r="L44" s="3" t="s">
        <v>514</v>
      </c>
      <c r="M44" s="3" t="s">
        <v>515</v>
      </c>
      <c r="N44" s="5">
        <v>6.75</v>
      </c>
      <c r="O44" s="5">
        <v>5.0999999999999996</v>
      </c>
      <c r="P44" s="5">
        <v>2.5</v>
      </c>
      <c r="Q44" s="6">
        <v>14.35</v>
      </c>
    </row>
    <row r="45" spans="1:17" ht="18" customHeight="1" x14ac:dyDescent="0.25">
      <c r="A45" s="37">
        <v>38</v>
      </c>
      <c r="B45" s="38" t="s">
        <v>1435</v>
      </c>
      <c r="C45" s="38" t="s">
        <v>434</v>
      </c>
      <c r="D45" s="38" t="s">
        <v>30</v>
      </c>
      <c r="E45" s="39" t="s">
        <v>425</v>
      </c>
      <c r="F45" s="38" t="s">
        <v>22</v>
      </c>
      <c r="G45" s="38" t="s">
        <v>49</v>
      </c>
      <c r="H45" s="38" t="s">
        <v>24</v>
      </c>
      <c r="I45" s="38" t="s">
        <v>25</v>
      </c>
      <c r="J45" s="38" t="s">
        <v>26</v>
      </c>
      <c r="K45" s="38"/>
      <c r="L45" s="38" t="s">
        <v>506</v>
      </c>
      <c r="M45" s="38" t="s">
        <v>507</v>
      </c>
      <c r="N45" s="40">
        <v>8.5</v>
      </c>
      <c r="O45" s="40">
        <v>3</v>
      </c>
      <c r="P45" s="40">
        <v>3.25</v>
      </c>
      <c r="Q45" s="41">
        <v>14.75</v>
      </c>
    </row>
    <row r="46" spans="1:17" ht="18" customHeight="1" x14ac:dyDescent="0.25">
      <c r="A46" s="4">
        <v>39</v>
      </c>
      <c r="B46" s="3" t="s">
        <v>1436</v>
      </c>
      <c r="C46" s="3" t="s">
        <v>434</v>
      </c>
      <c r="D46" s="3" t="s">
        <v>20</v>
      </c>
      <c r="E46" s="17" t="s">
        <v>155</v>
      </c>
      <c r="F46" s="3" t="s">
        <v>59</v>
      </c>
      <c r="G46" s="3" t="s">
        <v>23</v>
      </c>
      <c r="H46" s="3" t="s">
        <v>24</v>
      </c>
      <c r="I46" s="3" t="s">
        <v>25</v>
      </c>
      <c r="J46" s="3" t="s">
        <v>26</v>
      </c>
      <c r="K46" s="3"/>
      <c r="L46" s="3" t="s">
        <v>453</v>
      </c>
      <c r="M46" s="3" t="s">
        <v>454</v>
      </c>
      <c r="N46" s="5">
        <v>6.75</v>
      </c>
      <c r="O46" s="5">
        <v>5.6</v>
      </c>
      <c r="P46" s="5">
        <v>6.25</v>
      </c>
      <c r="Q46" s="6">
        <v>18.600000000000001</v>
      </c>
    </row>
    <row r="47" spans="1:17" ht="18" customHeight="1" x14ac:dyDescent="0.25">
      <c r="A47" s="37">
        <v>40</v>
      </c>
      <c r="B47" s="38" t="s">
        <v>1437</v>
      </c>
      <c r="C47" s="38" t="s">
        <v>434</v>
      </c>
      <c r="D47" s="38" t="s">
        <v>30</v>
      </c>
      <c r="E47" s="39" t="s">
        <v>531</v>
      </c>
      <c r="F47" s="38" t="s">
        <v>22</v>
      </c>
      <c r="G47" s="38" t="s">
        <v>167</v>
      </c>
      <c r="H47" s="38" t="s">
        <v>24</v>
      </c>
      <c r="I47" s="38" t="s">
        <v>165</v>
      </c>
      <c r="J47" s="38" t="s">
        <v>25</v>
      </c>
      <c r="K47" s="38"/>
      <c r="L47" s="38" t="s">
        <v>532</v>
      </c>
      <c r="M47" s="38" t="s">
        <v>533</v>
      </c>
      <c r="N47" s="40">
        <v>6.75</v>
      </c>
      <c r="O47" s="40">
        <v>4.5999999999999996</v>
      </c>
      <c r="P47" s="40">
        <v>2.25</v>
      </c>
      <c r="Q47" s="41">
        <v>13.6</v>
      </c>
    </row>
    <row r="48" spans="1:17" ht="18" customHeight="1" x14ac:dyDescent="0.25">
      <c r="A48" s="4">
        <v>41</v>
      </c>
      <c r="B48" s="3" t="s">
        <v>1438</v>
      </c>
      <c r="C48" s="3" t="s">
        <v>434</v>
      </c>
      <c r="D48" s="3" t="s">
        <v>30</v>
      </c>
      <c r="E48" s="17" t="s">
        <v>468</v>
      </c>
      <c r="F48" s="3" t="s">
        <v>22</v>
      </c>
      <c r="G48" s="3" t="s">
        <v>23</v>
      </c>
      <c r="H48" s="3" t="s">
        <v>24</v>
      </c>
      <c r="I48" s="3" t="s">
        <v>25</v>
      </c>
      <c r="J48" s="3" t="s">
        <v>26</v>
      </c>
      <c r="K48" s="3"/>
      <c r="L48" s="3" t="s">
        <v>469</v>
      </c>
      <c r="M48" s="3" t="s">
        <v>470</v>
      </c>
      <c r="N48" s="5">
        <v>7.5</v>
      </c>
      <c r="O48" s="5">
        <v>2.6</v>
      </c>
      <c r="P48" s="5">
        <v>6.75</v>
      </c>
      <c r="Q48" s="6">
        <v>16.850000000000001</v>
      </c>
    </row>
    <row r="49" spans="1:17" ht="18" customHeight="1" x14ac:dyDescent="0.25">
      <c r="A49" s="37">
        <v>42</v>
      </c>
      <c r="B49" s="38" t="s">
        <v>1439</v>
      </c>
      <c r="C49" s="38" t="s">
        <v>434</v>
      </c>
      <c r="D49" s="38" t="s">
        <v>30</v>
      </c>
      <c r="E49" s="39" t="s">
        <v>257</v>
      </c>
      <c r="F49" s="38" t="s">
        <v>215</v>
      </c>
      <c r="G49" s="38" t="s">
        <v>145</v>
      </c>
      <c r="H49" s="38" t="s">
        <v>24</v>
      </c>
      <c r="I49" s="38" t="s">
        <v>103</v>
      </c>
      <c r="J49" s="38" t="s">
        <v>25</v>
      </c>
      <c r="K49" s="38"/>
      <c r="L49" s="38" t="s">
        <v>504</v>
      </c>
      <c r="M49" s="38" t="s">
        <v>505</v>
      </c>
      <c r="N49" s="40">
        <v>6.25</v>
      </c>
      <c r="O49" s="40">
        <v>3.8</v>
      </c>
      <c r="P49" s="40">
        <v>4.75</v>
      </c>
      <c r="Q49" s="41">
        <v>14.8</v>
      </c>
    </row>
    <row r="50" spans="1:17" ht="18" customHeight="1" x14ac:dyDescent="0.2">
      <c r="E50" s="19"/>
    </row>
    <row r="51" spans="1:17" ht="18" customHeight="1" x14ac:dyDescent="0.2">
      <c r="E51" s="19"/>
    </row>
    <row r="52" spans="1:17" ht="18" customHeight="1" x14ac:dyDescent="0.2">
      <c r="E52" s="19"/>
    </row>
    <row r="53" spans="1:17" ht="18" customHeight="1" x14ac:dyDescent="0.2">
      <c r="E53" s="19"/>
    </row>
    <row r="54" spans="1:17" ht="18" customHeight="1" x14ac:dyDescent="0.2">
      <c r="E54" s="19"/>
    </row>
    <row r="55" spans="1:17" ht="18" customHeight="1" x14ac:dyDescent="0.2">
      <c r="E55" s="19"/>
    </row>
    <row r="56" spans="1:17" ht="18" customHeight="1" x14ac:dyDescent="0.2">
      <c r="E56" s="19"/>
    </row>
    <row r="57" spans="1:17" ht="18" customHeight="1" x14ac:dyDescent="0.2">
      <c r="E57" s="19"/>
    </row>
    <row r="58" spans="1:17" ht="18" customHeight="1" x14ac:dyDescent="0.2">
      <c r="E58" s="19"/>
    </row>
    <row r="59" spans="1:17" ht="18" customHeight="1" x14ac:dyDescent="0.2">
      <c r="E59" s="19"/>
    </row>
    <row r="60" spans="1:17" ht="18" customHeight="1" x14ac:dyDescent="0.2">
      <c r="E60" s="19"/>
    </row>
    <row r="61" spans="1:17" ht="18" customHeight="1" x14ac:dyDescent="0.2">
      <c r="E61" s="19"/>
    </row>
    <row r="62" spans="1:17" ht="18" customHeight="1" x14ac:dyDescent="0.2">
      <c r="E62" s="19"/>
    </row>
    <row r="63" spans="1:17" ht="18" customHeight="1" x14ac:dyDescent="0.2">
      <c r="E63" s="19"/>
    </row>
    <row r="64" spans="1:17" ht="18" customHeight="1" x14ac:dyDescent="0.2">
      <c r="E64" s="19"/>
    </row>
    <row r="65" spans="5:5" ht="18" customHeight="1" x14ac:dyDescent="0.2">
      <c r="E65" s="19"/>
    </row>
    <row r="66" spans="5:5" ht="18" customHeight="1" x14ac:dyDescent="0.2">
      <c r="E66" s="19"/>
    </row>
    <row r="67" spans="5:5" ht="18" customHeight="1" x14ac:dyDescent="0.2">
      <c r="E67" s="19"/>
    </row>
    <row r="68" spans="5:5" ht="18" customHeight="1" x14ac:dyDescent="0.2">
      <c r="E68" s="19"/>
    </row>
    <row r="69" spans="5:5" ht="18" customHeight="1" x14ac:dyDescent="0.2">
      <c r="E69" s="19"/>
    </row>
    <row r="70" spans="5:5" ht="18" customHeight="1" x14ac:dyDescent="0.2">
      <c r="E70" s="19"/>
    </row>
    <row r="71" spans="5:5" ht="18" customHeight="1" x14ac:dyDescent="0.2">
      <c r="E71" s="18"/>
    </row>
    <row r="72" spans="5:5" x14ac:dyDescent="0.2">
      <c r="E72" s="18"/>
    </row>
    <row r="73" spans="5:5" x14ac:dyDescent="0.2">
      <c r="E73" s="18"/>
    </row>
    <row r="74" spans="5:5" x14ac:dyDescent="0.2">
      <c r="E74" s="18"/>
    </row>
    <row r="75" spans="5:5" x14ac:dyDescent="0.2">
      <c r="E75" s="18"/>
    </row>
    <row r="76" spans="5:5" x14ac:dyDescent="0.2">
      <c r="E76" s="18"/>
    </row>
    <row r="77" spans="5:5" x14ac:dyDescent="0.2">
      <c r="E77" s="18"/>
    </row>
    <row r="78" spans="5:5" x14ac:dyDescent="0.2">
      <c r="E78" s="18"/>
    </row>
    <row r="79" spans="5:5" x14ac:dyDescent="0.2">
      <c r="E79" s="18"/>
    </row>
    <row r="80" spans="5:5" x14ac:dyDescent="0.2">
      <c r="E80" s="18"/>
    </row>
  </sheetData>
  <mergeCells count="15">
    <mergeCell ref="L6:L7"/>
    <mergeCell ref="A3:Q3"/>
    <mergeCell ref="A4:Q4"/>
    <mergeCell ref="M6:M7"/>
    <mergeCell ref="N6:Q6"/>
    <mergeCell ref="A6:A7"/>
    <mergeCell ref="B6:B7"/>
    <mergeCell ref="C6:C7"/>
    <mergeCell ref="D6:D7"/>
    <mergeCell ref="E6:E7"/>
    <mergeCell ref="F6:F7"/>
    <mergeCell ref="G6:H6"/>
    <mergeCell ref="I6:I7"/>
    <mergeCell ref="J6:J7"/>
    <mergeCell ref="K6:K7"/>
  </mergeCells>
  <conditionalFormatting sqref="K6:M6">
    <cfRule type="duplicateValues" dxfId="6" priority="1"/>
  </conditionalFormatting>
  <dataValidations count="1">
    <dataValidation type="textLength" allowBlank="1" showInputMessage="1" showErrorMessage="1" errorTitle="Báo lỗi" error="Yêu cầu nhập lại, Bạn đã nhập quá chiều dài cho phép" sqref="E6" xr:uid="{577553CD-FC2D-44E5-AD40-75D0733B12FC}">
      <formula1>4</formula1>
      <formula2>10</formula2>
    </dataValidation>
  </dataValidations>
  <pageMargins left="0" right="0" top="0" bottom="0" header="0" footer="0"/>
  <pageSetup paperSize="9" scale="6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85A37-59BB-4274-80CA-D23C3E00A62A}">
  <sheetPr>
    <pageSetUpPr fitToPage="1"/>
  </sheetPr>
  <dimension ref="A1:Q80"/>
  <sheetViews>
    <sheetView zoomScale="55" zoomScaleNormal="55" workbookViewId="0">
      <selection activeCell="G21" sqref="G21"/>
    </sheetView>
  </sheetViews>
  <sheetFormatPr defaultRowHeight="14.25" x14ac:dyDescent="0.2"/>
  <cols>
    <col min="1" max="1" width="6.375" customWidth="1"/>
    <col min="2" max="2" width="30.625" customWidth="1"/>
    <col min="3" max="3" width="7.875" bestFit="1" customWidth="1"/>
    <col min="4" max="4" width="7.25" customWidth="1"/>
    <col min="5" max="5" width="14.75" customWidth="1"/>
    <col min="6" max="6" width="18.5" customWidth="1"/>
    <col min="7" max="7" width="18" customWidth="1"/>
    <col min="8" max="8" width="10.625" customWidth="1"/>
    <col min="9" max="9" width="4.5" customWidth="1"/>
    <col min="10" max="10" width="4.5" bestFit="1" customWidth="1"/>
    <col min="11" max="11" width="7.125" customWidth="1"/>
    <col min="12" max="12" width="12.375" bestFit="1" customWidth="1"/>
    <col min="13" max="13" width="14.75" bestFit="1" customWidth="1"/>
    <col min="14" max="17" width="10" customWidth="1"/>
  </cols>
  <sheetData>
    <row r="1" spans="1:17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1" t="s">
        <v>1243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5.5" customHeight="1" x14ac:dyDescent="0.2">
      <c r="A3" s="42" t="s">
        <v>1232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25.5" customHeight="1" x14ac:dyDescent="0.2">
      <c r="A4" s="42" t="s">
        <v>1237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29" t="s">
        <v>1</v>
      </c>
      <c r="B6" s="23" t="s">
        <v>2</v>
      </c>
      <c r="C6" s="23" t="s">
        <v>8</v>
      </c>
      <c r="D6" s="23" t="s">
        <v>3</v>
      </c>
      <c r="E6" s="23" t="s">
        <v>4</v>
      </c>
      <c r="F6" s="25" t="s">
        <v>5</v>
      </c>
      <c r="G6" s="27" t="s">
        <v>10</v>
      </c>
      <c r="H6" s="28"/>
      <c r="I6" s="23" t="s">
        <v>6</v>
      </c>
      <c r="J6" s="23" t="s">
        <v>7</v>
      </c>
      <c r="K6" s="34" t="s">
        <v>11</v>
      </c>
      <c r="L6" s="21" t="s">
        <v>12</v>
      </c>
      <c r="M6" s="21" t="s">
        <v>13</v>
      </c>
      <c r="N6" s="31" t="s">
        <v>14</v>
      </c>
      <c r="O6" s="32"/>
      <c r="P6" s="32"/>
      <c r="Q6" s="33"/>
    </row>
    <row r="7" spans="1:17" ht="63" customHeight="1" x14ac:dyDescent="0.2">
      <c r="A7" s="30"/>
      <c r="B7" s="24"/>
      <c r="C7" s="24"/>
      <c r="D7" s="24"/>
      <c r="E7" s="24"/>
      <c r="F7" s="26"/>
      <c r="G7" s="12" t="s">
        <v>15</v>
      </c>
      <c r="H7" s="12" t="s">
        <v>16</v>
      </c>
      <c r="I7" s="24"/>
      <c r="J7" s="24"/>
      <c r="K7" s="35"/>
      <c r="L7" s="22"/>
      <c r="M7" s="22"/>
      <c r="N7" s="13" t="s">
        <v>17</v>
      </c>
      <c r="O7" s="13" t="s">
        <v>18</v>
      </c>
      <c r="P7" s="13" t="s">
        <v>19</v>
      </c>
      <c r="Q7" s="14" t="s">
        <v>9</v>
      </c>
    </row>
    <row r="8" spans="1:17" ht="18" customHeight="1" x14ac:dyDescent="0.25">
      <c r="A8" s="4">
        <v>1</v>
      </c>
      <c r="B8" s="7" t="s">
        <v>1440</v>
      </c>
      <c r="C8" s="3" t="s">
        <v>546</v>
      </c>
      <c r="D8" s="8" t="s">
        <v>20</v>
      </c>
      <c r="E8" s="20" t="s">
        <v>525</v>
      </c>
      <c r="F8" s="7" t="s">
        <v>584</v>
      </c>
      <c r="G8" s="9" t="s">
        <v>23</v>
      </c>
      <c r="H8" s="9" t="s">
        <v>24</v>
      </c>
      <c r="I8" s="10" t="s">
        <v>25</v>
      </c>
      <c r="J8" s="10" t="s">
        <v>26</v>
      </c>
      <c r="K8" s="11" t="s">
        <v>585</v>
      </c>
      <c r="L8" s="3" t="s">
        <v>586</v>
      </c>
      <c r="M8" s="3" t="s">
        <v>587</v>
      </c>
      <c r="N8" s="5">
        <v>6.5</v>
      </c>
      <c r="O8" s="5">
        <v>5.8</v>
      </c>
      <c r="P8" s="5">
        <v>3.5</v>
      </c>
      <c r="Q8" s="6">
        <v>16.8</v>
      </c>
    </row>
    <row r="9" spans="1:17" ht="18" customHeight="1" x14ac:dyDescent="0.25">
      <c r="A9" s="37">
        <v>2</v>
      </c>
      <c r="B9" s="38" t="s">
        <v>1441</v>
      </c>
      <c r="C9" s="38" t="s">
        <v>546</v>
      </c>
      <c r="D9" s="38" t="s">
        <v>30</v>
      </c>
      <c r="E9" s="39" t="s">
        <v>361</v>
      </c>
      <c r="F9" s="38" t="s">
        <v>22</v>
      </c>
      <c r="G9" s="38" t="s">
        <v>23</v>
      </c>
      <c r="H9" s="38" t="s">
        <v>24</v>
      </c>
      <c r="I9" s="38" t="s">
        <v>25</v>
      </c>
      <c r="J9" s="38" t="s">
        <v>26</v>
      </c>
      <c r="K9" s="38"/>
      <c r="L9" s="38" t="s">
        <v>362</v>
      </c>
      <c r="M9" s="38" t="s">
        <v>363</v>
      </c>
      <c r="N9" s="40">
        <v>8.25</v>
      </c>
      <c r="O9" s="40">
        <v>3.9</v>
      </c>
      <c r="P9" s="40">
        <v>3.5</v>
      </c>
      <c r="Q9" s="41">
        <v>15.65</v>
      </c>
    </row>
    <row r="10" spans="1:17" ht="18" customHeight="1" x14ac:dyDescent="0.25">
      <c r="A10" s="4">
        <v>3</v>
      </c>
      <c r="B10" s="7" t="s">
        <v>1442</v>
      </c>
      <c r="C10" s="3" t="s">
        <v>546</v>
      </c>
      <c r="D10" s="8" t="s">
        <v>20</v>
      </c>
      <c r="E10" s="20" t="s">
        <v>547</v>
      </c>
      <c r="F10" s="7" t="s">
        <v>548</v>
      </c>
      <c r="G10" s="9" t="s">
        <v>23</v>
      </c>
      <c r="H10" s="9" t="s">
        <v>24</v>
      </c>
      <c r="I10" s="10" t="s">
        <v>25</v>
      </c>
      <c r="J10" s="10" t="s">
        <v>26</v>
      </c>
      <c r="K10" s="11"/>
      <c r="L10" s="3" t="s">
        <v>549</v>
      </c>
      <c r="M10" s="3" t="s">
        <v>550</v>
      </c>
      <c r="N10" s="5">
        <v>7.75</v>
      </c>
      <c r="O10" s="5">
        <v>6</v>
      </c>
      <c r="P10" s="5">
        <v>9.25</v>
      </c>
      <c r="Q10" s="6">
        <v>23</v>
      </c>
    </row>
    <row r="11" spans="1:17" ht="18" customHeight="1" x14ac:dyDescent="0.25">
      <c r="A11" s="37">
        <v>4</v>
      </c>
      <c r="B11" s="38" t="s">
        <v>1443</v>
      </c>
      <c r="C11" s="38" t="s">
        <v>546</v>
      </c>
      <c r="D11" s="38" t="s">
        <v>20</v>
      </c>
      <c r="E11" s="39" t="s">
        <v>542</v>
      </c>
      <c r="F11" s="38" t="s">
        <v>22</v>
      </c>
      <c r="G11" s="38" t="s">
        <v>23</v>
      </c>
      <c r="H11" s="38" t="s">
        <v>24</v>
      </c>
      <c r="I11" s="38" t="s">
        <v>25</v>
      </c>
      <c r="J11" s="38" t="s">
        <v>26</v>
      </c>
      <c r="K11" s="38" t="s">
        <v>543</v>
      </c>
      <c r="L11" s="38" t="s">
        <v>544</v>
      </c>
      <c r="M11" s="38" t="s">
        <v>545</v>
      </c>
      <c r="N11" s="40">
        <v>8</v>
      </c>
      <c r="O11" s="40">
        <v>7.4</v>
      </c>
      <c r="P11" s="40">
        <v>7.5</v>
      </c>
      <c r="Q11" s="41">
        <v>23.9</v>
      </c>
    </row>
    <row r="12" spans="1:17" ht="18" customHeight="1" x14ac:dyDescent="0.25">
      <c r="A12" s="4">
        <v>5</v>
      </c>
      <c r="B12" s="7" t="s">
        <v>1444</v>
      </c>
      <c r="C12" s="3" t="s">
        <v>546</v>
      </c>
      <c r="D12" s="8" t="s">
        <v>20</v>
      </c>
      <c r="E12" s="20" t="s">
        <v>590</v>
      </c>
      <c r="F12" s="7" t="s">
        <v>22</v>
      </c>
      <c r="G12" s="9" t="s">
        <v>23</v>
      </c>
      <c r="H12" s="9" t="s">
        <v>24</v>
      </c>
      <c r="I12" s="10" t="s">
        <v>25</v>
      </c>
      <c r="J12" s="10" t="s">
        <v>26</v>
      </c>
      <c r="K12" s="11"/>
      <c r="L12" s="3" t="s">
        <v>593</v>
      </c>
      <c r="M12" s="3" t="s">
        <v>594</v>
      </c>
      <c r="N12" s="5">
        <v>8.25</v>
      </c>
      <c r="O12" s="5">
        <v>3</v>
      </c>
      <c r="P12" s="5">
        <v>5</v>
      </c>
      <c r="Q12" s="6">
        <v>16.25</v>
      </c>
    </row>
    <row r="13" spans="1:17" ht="18" customHeight="1" x14ac:dyDescent="0.25">
      <c r="A13" s="37">
        <v>6</v>
      </c>
      <c r="B13" s="38" t="s">
        <v>1445</v>
      </c>
      <c r="C13" s="38" t="s">
        <v>546</v>
      </c>
      <c r="D13" s="38" t="s">
        <v>20</v>
      </c>
      <c r="E13" s="39" t="s">
        <v>366</v>
      </c>
      <c r="F13" s="38" t="s">
        <v>173</v>
      </c>
      <c r="G13" s="38" t="s">
        <v>23</v>
      </c>
      <c r="H13" s="38" t="s">
        <v>24</v>
      </c>
      <c r="I13" s="38" t="s">
        <v>25</v>
      </c>
      <c r="J13" s="38" t="s">
        <v>103</v>
      </c>
      <c r="K13" s="38"/>
      <c r="L13" s="38" t="s">
        <v>660</v>
      </c>
      <c r="M13" s="38" t="s">
        <v>661</v>
      </c>
      <c r="N13" s="40">
        <v>7.5</v>
      </c>
      <c r="O13" s="40">
        <v>2.8</v>
      </c>
      <c r="P13" s="40">
        <v>3.25</v>
      </c>
      <c r="Q13" s="41">
        <v>13.55</v>
      </c>
    </row>
    <row r="14" spans="1:17" ht="18" customHeight="1" x14ac:dyDescent="0.25">
      <c r="A14" s="4">
        <v>7</v>
      </c>
      <c r="B14" s="7" t="s">
        <v>1446</v>
      </c>
      <c r="C14" s="3" t="s">
        <v>546</v>
      </c>
      <c r="D14" s="8" t="s">
        <v>30</v>
      </c>
      <c r="E14" s="20" t="s">
        <v>590</v>
      </c>
      <c r="F14" s="7" t="s">
        <v>22</v>
      </c>
      <c r="G14" s="9" t="s">
        <v>23</v>
      </c>
      <c r="H14" s="9" t="s">
        <v>24</v>
      </c>
      <c r="I14" s="10" t="s">
        <v>25</v>
      </c>
      <c r="J14" s="10" t="s">
        <v>26</v>
      </c>
      <c r="K14" s="11"/>
      <c r="L14" s="3" t="s">
        <v>591</v>
      </c>
      <c r="M14" s="3" t="s">
        <v>592</v>
      </c>
      <c r="N14" s="5">
        <v>6.75</v>
      </c>
      <c r="O14" s="5">
        <v>5.3</v>
      </c>
      <c r="P14" s="5">
        <v>4.25</v>
      </c>
      <c r="Q14" s="6">
        <v>16.3</v>
      </c>
    </row>
    <row r="15" spans="1:17" ht="18" customHeight="1" x14ac:dyDescent="0.25">
      <c r="A15" s="37">
        <v>8</v>
      </c>
      <c r="B15" s="38" t="s">
        <v>1447</v>
      </c>
      <c r="C15" s="38" t="s">
        <v>546</v>
      </c>
      <c r="D15" s="38" t="s">
        <v>20</v>
      </c>
      <c r="E15" s="39" t="s">
        <v>609</v>
      </c>
      <c r="F15" s="38" t="s">
        <v>173</v>
      </c>
      <c r="G15" s="38" t="s">
        <v>23</v>
      </c>
      <c r="H15" s="38" t="s">
        <v>24</v>
      </c>
      <c r="I15" s="38" t="s">
        <v>25</v>
      </c>
      <c r="J15" s="38" t="s">
        <v>26</v>
      </c>
      <c r="K15" s="38"/>
      <c r="L15" s="38" t="s">
        <v>610</v>
      </c>
      <c r="M15" s="38" t="s">
        <v>611</v>
      </c>
      <c r="N15" s="40">
        <v>7.75</v>
      </c>
      <c r="O15" s="40">
        <v>2.4</v>
      </c>
      <c r="P15" s="40">
        <v>5</v>
      </c>
      <c r="Q15" s="41">
        <v>15.15</v>
      </c>
    </row>
    <row r="16" spans="1:17" ht="18" customHeight="1" x14ac:dyDescent="0.25">
      <c r="A16" s="4">
        <v>9</v>
      </c>
      <c r="B16" s="7" t="s">
        <v>1448</v>
      </c>
      <c r="C16" s="3" t="s">
        <v>546</v>
      </c>
      <c r="D16" s="8" t="s">
        <v>30</v>
      </c>
      <c r="E16" s="20" t="s">
        <v>570</v>
      </c>
      <c r="F16" s="7" t="s">
        <v>114</v>
      </c>
      <c r="G16" s="9" t="s">
        <v>23</v>
      </c>
      <c r="H16" s="9" t="s">
        <v>24</v>
      </c>
      <c r="I16" s="10" t="s">
        <v>25</v>
      </c>
      <c r="J16" s="10" t="s">
        <v>26</v>
      </c>
      <c r="K16" s="11"/>
      <c r="L16" s="3" t="s">
        <v>571</v>
      </c>
      <c r="M16" s="3" t="s">
        <v>572</v>
      </c>
      <c r="N16" s="5">
        <v>8.5</v>
      </c>
      <c r="O16" s="5">
        <v>3</v>
      </c>
      <c r="P16" s="5">
        <v>6.75</v>
      </c>
      <c r="Q16" s="6">
        <v>18.25</v>
      </c>
    </row>
    <row r="17" spans="1:17" ht="18" customHeight="1" x14ac:dyDescent="0.25">
      <c r="A17" s="37">
        <v>10</v>
      </c>
      <c r="B17" s="38" t="s">
        <v>1449</v>
      </c>
      <c r="C17" s="38" t="s">
        <v>546</v>
      </c>
      <c r="D17" s="38" t="s">
        <v>20</v>
      </c>
      <c r="E17" s="39" t="s">
        <v>634</v>
      </c>
      <c r="F17" s="38" t="s">
        <v>129</v>
      </c>
      <c r="G17" s="38" t="s">
        <v>145</v>
      </c>
      <c r="H17" s="38" t="s">
        <v>24</v>
      </c>
      <c r="I17" s="38" t="s">
        <v>25</v>
      </c>
      <c r="J17" s="38" t="s">
        <v>140</v>
      </c>
      <c r="K17" s="38"/>
      <c r="L17" s="38" t="s">
        <v>635</v>
      </c>
      <c r="M17" s="38" t="s">
        <v>636</v>
      </c>
      <c r="N17" s="40">
        <v>6.75</v>
      </c>
      <c r="O17" s="40">
        <v>2.4</v>
      </c>
      <c r="P17" s="40">
        <v>5.25</v>
      </c>
      <c r="Q17" s="41">
        <v>14.4</v>
      </c>
    </row>
    <row r="18" spans="1:17" ht="18" customHeight="1" x14ac:dyDescent="0.25">
      <c r="A18" s="4">
        <v>11</v>
      </c>
      <c r="B18" s="7" t="s">
        <v>1450</v>
      </c>
      <c r="C18" s="3" t="s">
        <v>546</v>
      </c>
      <c r="D18" s="8" t="s">
        <v>20</v>
      </c>
      <c r="E18" s="20" t="s">
        <v>468</v>
      </c>
      <c r="F18" s="7" t="s">
        <v>22</v>
      </c>
      <c r="G18" s="9" t="s">
        <v>23</v>
      </c>
      <c r="H18" s="9" t="s">
        <v>24</v>
      </c>
      <c r="I18" s="10" t="s">
        <v>25</v>
      </c>
      <c r="J18" s="10" t="s">
        <v>26</v>
      </c>
      <c r="K18" s="11"/>
      <c r="L18" s="3" t="s">
        <v>595</v>
      </c>
      <c r="M18" s="3" t="s">
        <v>596</v>
      </c>
      <c r="N18" s="5">
        <v>5.5</v>
      </c>
      <c r="O18" s="5">
        <v>6.4</v>
      </c>
      <c r="P18" s="5">
        <v>4</v>
      </c>
      <c r="Q18" s="6">
        <v>15.9</v>
      </c>
    </row>
    <row r="19" spans="1:17" ht="18" customHeight="1" x14ac:dyDescent="0.25">
      <c r="A19" s="37">
        <v>12</v>
      </c>
      <c r="B19" s="38" t="s">
        <v>1451</v>
      </c>
      <c r="C19" s="38" t="s">
        <v>546</v>
      </c>
      <c r="D19" s="38" t="s">
        <v>20</v>
      </c>
      <c r="E19" s="39" t="s">
        <v>642</v>
      </c>
      <c r="F19" s="38" t="s">
        <v>118</v>
      </c>
      <c r="G19" s="38" t="s">
        <v>125</v>
      </c>
      <c r="H19" s="38" t="s">
        <v>24</v>
      </c>
      <c r="I19" s="38" t="s">
        <v>103</v>
      </c>
      <c r="J19" s="38" t="s">
        <v>25</v>
      </c>
      <c r="K19" s="38"/>
      <c r="L19" s="38" t="s">
        <v>643</v>
      </c>
      <c r="M19" s="38" t="s">
        <v>644</v>
      </c>
      <c r="N19" s="40">
        <v>6.5</v>
      </c>
      <c r="O19" s="40">
        <v>2.8</v>
      </c>
      <c r="P19" s="40">
        <v>4.75</v>
      </c>
      <c r="Q19" s="41">
        <v>14.05</v>
      </c>
    </row>
    <row r="20" spans="1:17" ht="18" customHeight="1" x14ac:dyDescent="0.25">
      <c r="A20" s="4">
        <v>13</v>
      </c>
      <c r="B20" s="7" t="s">
        <v>1452</v>
      </c>
      <c r="C20" s="3" t="s">
        <v>546</v>
      </c>
      <c r="D20" s="8" t="s">
        <v>30</v>
      </c>
      <c r="E20" s="20" t="s">
        <v>656</v>
      </c>
      <c r="F20" s="7" t="s">
        <v>657</v>
      </c>
      <c r="G20" s="9" t="s">
        <v>23</v>
      </c>
      <c r="H20" s="9" t="s">
        <v>24</v>
      </c>
      <c r="I20" s="10" t="s">
        <v>25</v>
      </c>
      <c r="J20" s="10" t="s">
        <v>26</v>
      </c>
      <c r="K20" s="11"/>
      <c r="L20" s="3" t="s">
        <v>658</v>
      </c>
      <c r="M20" s="3" t="s">
        <v>659</v>
      </c>
      <c r="N20" s="5">
        <v>5.75</v>
      </c>
      <c r="O20" s="5">
        <v>3.7</v>
      </c>
      <c r="P20" s="5">
        <v>4.25</v>
      </c>
      <c r="Q20" s="6">
        <v>13.7</v>
      </c>
    </row>
    <row r="21" spans="1:17" ht="18" customHeight="1" x14ac:dyDescent="0.25">
      <c r="A21" s="37">
        <v>14</v>
      </c>
      <c r="B21" s="38" t="s">
        <v>1453</v>
      </c>
      <c r="C21" s="38" t="s">
        <v>546</v>
      </c>
      <c r="D21" s="38" t="s">
        <v>20</v>
      </c>
      <c r="E21" s="39" t="s">
        <v>576</v>
      </c>
      <c r="F21" s="38" t="s">
        <v>242</v>
      </c>
      <c r="G21" s="38" t="s">
        <v>145</v>
      </c>
      <c r="H21" s="38" t="s">
        <v>24</v>
      </c>
      <c r="I21" s="38" t="s">
        <v>103</v>
      </c>
      <c r="J21" s="38" t="s">
        <v>25</v>
      </c>
      <c r="K21" s="38"/>
      <c r="L21" s="38" t="s">
        <v>647</v>
      </c>
      <c r="M21" s="38" t="s">
        <v>648</v>
      </c>
      <c r="N21" s="40">
        <v>7</v>
      </c>
      <c r="O21" s="40">
        <v>3.4</v>
      </c>
      <c r="P21" s="40">
        <v>3.5</v>
      </c>
      <c r="Q21" s="41">
        <v>13.9</v>
      </c>
    </row>
    <row r="22" spans="1:17" ht="18" customHeight="1" x14ac:dyDescent="0.25">
      <c r="A22" s="4">
        <v>15</v>
      </c>
      <c r="B22" s="7" t="s">
        <v>1454</v>
      </c>
      <c r="C22" s="3" t="s">
        <v>546</v>
      </c>
      <c r="D22" s="8" t="s">
        <v>30</v>
      </c>
      <c r="E22" s="20" t="s">
        <v>531</v>
      </c>
      <c r="F22" s="7" t="s">
        <v>548</v>
      </c>
      <c r="G22" s="9" t="s">
        <v>23</v>
      </c>
      <c r="H22" s="9" t="s">
        <v>24</v>
      </c>
      <c r="I22" s="10" t="s">
        <v>25</v>
      </c>
      <c r="J22" s="10" t="s">
        <v>26</v>
      </c>
      <c r="K22" s="11" t="s">
        <v>567</v>
      </c>
      <c r="L22" s="3" t="s">
        <v>568</v>
      </c>
      <c r="M22" s="3" t="s">
        <v>569</v>
      </c>
      <c r="N22" s="5">
        <v>8</v>
      </c>
      <c r="O22" s="5">
        <v>3.3</v>
      </c>
      <c r="P22" s="5">
        <v>6.25</v>
      </c>
      <c r="Q22" s="6">
        <v>18.55</v>
      </c>
    </row>
    <row r="23" spans="1:17" ht="18" customHeight="1" x14ac:dyDescent="0.25">
      <c r="A23" s="37">
        <v>16</v>
      </c>
      <c r="B23" s="38" t="s">
        <v>1455</v>
      </c>
      <c r="C23" s="38" t="s">
        <v>546</v>
      </c>
      <c r="D23" s="38" t="s">
        <v>20</v>
      </c>
      <c r="E23" s="39" t="s">
        <v>516</v>
      </c>
      <c r="F23" s="38" t="s">
        <v>405</v>
      </c>
      <c r="G23" s="38" t="s">
        <v>145</v>
      </c>
      <c r="H23" s="38" t="s">
        <v>24</v>
      </c>
      <c r="I23" s="38" t="s">
        <v>103</v>
      </c>
      <c r="J23" s="38" t="s">
        <v>25</v>
      </c>
      <c r="K23" s="38"/>
      <c r="L23" s="38" t="s">
        <v>664</v>
      </c>
      <c r="M23" s="38" t="s">
        <v>665</v>
      </c>
      <c r="N23" s="40">
        <v>7.25</v>
      </c>
      <c r="O23" s="40">
        <v>2.2000000000000002</v>
      </c>
      <c r="P23" s="40">
        <v>4</v>
      </c>
      <c r="Q23" s="41">
        <v>13.45</v>
      </c>
    </row>
    <row r="24" spans="1:17" ht="18" customHeight="1" x14ac:dyDescent="0.25">
      <c r="A24" s="4">
        <v>17</v>
      </c>
      <c r="B24" s="7" t="s">
        <v>1456</v>
      </c>
      <c r="C24" s="3" t="s">
        <v>546</v>
      </c>
      <c r="D24" s="8" t="s">
        <v>30</v>
      </c>
      <c r="E24" s="20" t="s">
        <v>622</v>
      </c>
      <c r="F24" s="7" t="s">
        <v>22</v>
      </c>
      <c r="G24" s="9" t="s">
        <v>23</v>
      </c>
      <c r="H24" s="9" t="s">
        <v>24</v>
      </c>
      <c r="I24" s="10" t="s">
        <v>25</v>
      </c>
      <c r="J24" s="10" t="s">
        <v>26</v>
      </c>
      <c r="K24" s="11"/>
      <c r="L24" s="3" t="s">
        <v>623</v>
      </c>
      <c r="M24" s="3" t="s">
        <v>624</v>
      </c>
      <c r="N24" s="5">
        <v>7.5</v>
      </c>
      <c r="O24" s="5">
        <v>3.8</v>
      </c>
      <c r="P24" s="5">
        <v>3.5</v>
      </c>
      <c r="Q24" s="6">
        <v>14.8</v>
      </c>
    </row>
    <row r="25" spans="1:17" ht="18" customHeight="1" x14ac:dyDescent="0.25">
      <c r="A25" s="37">
        <v>18</v>
      </c>
      <c r="B25" s="38" t="s">
        <v>1457</v>
      </c>
      <c r="C25" s="38" t="s">
        <v>546</v>
      </c>
      <c r="D25" s="38" t="s">
        <v>30</v>
      </c>
      <c r="E25" s="39" t="s">
        <v>605</v>
      </c>
      <c r="F25" s="38" t="s">
        <v>606</v>
      </c>
      <c r="G25" s="38" t="s">
        <v>23</v>
      </c>
      <c r="H25" s="38" t="s">
        <v>24</v>
      </c>
      <c r="I25" s="38" t="s">
        <v>25</v>
      </c>
      <c r="J25" s="38" t="s">
        <v>26</v>
      </c>
      <c r="K25" s="38"/>
      <c r="L25" s="38" t="s">
        <v>607</v>
      </c>
      <c r="M25" s="38" t="s">
        <v>608</v>
      </c>
      <c r="N25" s="40">
        <v>7.75</v>
      </c>
      <c r="O25" s="40">
        <v>2.2000000000000002</v>
      </c>
      <c r="P25" s="40">
        <v>5.25</v>
      </c>
      <c r="Q25" s="41">
        <v>15.2</v>
      </c>
    </row>
    <row r="26" spans="1:17" ht="18" customHeight="1" x14ac:dyDescent="0.25">
      <c r="A26" s="4">
        <v>19</v>
      </c>
      <c r="B26" s="7" t="s">
        <v>1458</v>
      </c>
      <c r="C26" s="3" t="s">
        <v>546</v>
      </c>
      <c r="D26" s="8" t="s">
        <v>20</v>
      </c>
      <c r="E26" s="20" t="s">
        <v>519</v>
      </c>
      <c r="F26" s="7" t="s">
        <v>22</v>
      </c>
      <c r="G26" s="9" t="s">
        <v>162</v>
      </c>
      <c r="H26" s="9" t="s">
        <v>24</v>
      </c>
      <c r="I26" s="10" t="s">
        <v>103</v>
      </c>
      <c r="J26" s="10" t="s">
        <v>25</v>
      </c>
      <c r="K26" s="11"/>
      <c r="L26" s="3" t="s">
        <v>640</v>
      </c>
      <c r="M26" s="3" t="s">
        <v>641</v>
      </c>
      <c r="N26" s="5">
        <v>6.75</v>
      </c>
      <c r="O26" s="5">
        <v>1.4</v>
      </c>
      <c r="P26" s="5">
        <v>6</v>
      </c>
      <c r="Q26" s="6">
        <v>14.15</v>
      </c>
    </row>
    <row r="27" spans="1:17" ht="18" customHeight="1" x14ac:dyDescent="0.25">
      <c r="A27" s="37">
        <v>20</v>
      </c>
      <c r="B27" s="38" t="s">
        <v>1459</v>
      </c>
      <c r="C27" s="38" t="s">
        <v>546</v>
      </c>
      <c r="D27" s="38" t="s">
        <v>30</v>
      </c>
      <c r="E27" s="39" t="s">
        <v>576</v>
      </c>
      <c r="F27" s="38" t="s">
        <v>114</v>
      </c>
      <c r="G27" s="38" t="s">
        <v>23</v>
      </c>
      <c r="H27" s="38" t="s">
        <v>24</v>
      </c>
      <c r="I27" s="38" t="s">
        <v>25</v>
      </c>
      <c r="J27" s="38" t="s">
        <v>26</v>
      </c>
      <c r="K27" s="38"/>
      <c r="L27" s="38" t="s">
        <v>577</v>
      </c>
      <c r="M27" s="38" t="s">
        <v>578</v>
      </c>
      <c r="N27" s="40">
        <v>8</v>
      </c>
      <c r="O27" s="40">
        <v>4.0999999999999996</v>
      </c>
      <c r="P27" s="40">
        <v>5.5</v>
      </c>
      <c r="Q27" s="41">
        <v>17.600000000000001</v>
      </c>
    </row>
    <row r="28" spans="1:17" ht="18" customHeight="1" x14ac:dyDescent="0.25">
      <c r="A28" s="4">
        <v>21</v>
      </c>
      <c r="B28" s="7" t="s">
        <v>1460</v>
      </c>
      <c r="C28" s="3" t="s">
        <v>546</v>
      </c>
      <c r="D28" s="8" t="s">
        <v>30</v>
      </c>
      <c r="E28" s="20" t="s">
        <v>616</v>
      </c>
      <c r="F28" s="7" t="s">
        <v>22</v>
      </c>
      <c r="G28" s="9" t="s">
        <v>145</v>
      </c>
      <c r="H28" s="9" t="s">
        <v>24</v>
      </c>
      <c r="I28" s="10" t="s">
        <v>103</v>
      </c>
      <c r="J28" s="10" t="s">
        <v>25</v>
      </c>
      <c r="K28" s="11" t="s">
        <v>617</v>
      </c>
      <c r="L28" s="3" t="s">
        <v>618</v>
      </c>
      <c r="M28" s="3" t="s">
        <v>619</v>
      </c>
      <c r="N28" s="5">
        <v>6.25</v>
      </c>
      <c r="O28" s="5">
        <v>3.5</v>
      </c>
      <c r="P28" s="5">
        <v>4.25</v>
      </c>
      <c r="Q28" s="6">
        <v>15</v>
      </c>
    </row>
    <row r="29" spans="1:17" ht="18" customHeight="1" x14ac:dyDescent="0.25">
      <c r="A29" s="37">
        <v>22</v>
      </c>
      <c r="B29" s="38" t="s">
        <v>1461</v>
      </c>
      <c r="C29" s="38" t="s">
        <v>546</v>
      </c>
      <c r="D29" s="38" t="s">
        <v>30</v>
      </c>
      <c r="E29" s="39" t="s">
        <v>62</v>
      </c>
      <c r="F29" s="38" t="s">
        <v>22</v>
      </c>
      <c r="G29" s="38" t="s">
        <v>23</v>
      </c>
      <c r="H29" s="38" t="s">
        <v>24</v>
      </c>
      <c r="I29" s="38" t="s">
        <v>25</v>
      </c>
      <c r="J29" s="38" t="s">
        <v>26</v>
      </c>
      <c r="K29" s="38"/>
      <c r="L29" s="38" t="s">
        <v>645</v>
      </c>
      <c r="M29" s="38" t="s">
        <v>646</v>
      </c>
      <c r="N29" s="40">
        <v>7.25</v>
      </c>
      <c r="O29" s="40">
        <v>2.8</v>
      </c>
      <c r="P29" s="40">
        <v>4</v>
      </c>
      <c r="Q29" s="41">
        <v>14.05</v>
      </c>
    </row>
    <row r="30" spans="1:17" ht="18" customHeight="1" x14ac:dyDescent="0.25">
      <c r="A30" s="4">
        <v>23</v>
      </c>
      <c r="B30" s="7" t="s">
        <v>1462</v>
      </c>
      <c r="C30" s="3" t="s">
        <v>546</v>
      </c>
      <c r="D30" s="8" t="s">
        <v>30</v>
      </c>
      <c r="E30" s="20" t="s">
        <v>581</v>
      </c>
      <c r="F30" s="7" t="s">
        <v>22</v>
      </c>
      <c r="G30" s="9" t="s">
        <v>23</v>
      </c>
      <c r="H30" s="9" t="s">
        <v>24</v>
      </c>
      <c r="I30" s="10" t="s">
        <v>25</v>
      </c>
      <c r="J30" s="10" t="s">
        <v>26</v>
      </c>
      <c r="K30" s="11"/>
      <c r="L30" s="3" t="s">
        <v>582</v>
      </c>
      <c r="M30" s="3" t="s">
        <v>583</v>
      </c>
      <c r="N30" s="5">
        <v>6.25</v>
      </c>
      <c r="O30" s="5">
        <v>4.2</v>
      </c>
      <c r="P30" s="5">
        <v>6.75</v>
      </c>
      <c r="Q30" s="6">
        <v>17.2</v>
      </c>
    </row>
    <row r="31" spans="1:17" ht="18" customHeight="1" x14ac:dyDescent="0.25">
      <c r="A31" s="37">
        <v>24</v>
      </c>
      <c r="B31" s="38" t="s">
        <v>1463</v>
      </c>
      <c r="C31" s="38" t="s">
        <v>546</v>
      </c>
      <c r="D31" s="38" t="s">
        <v>20</v>
      </c>
      <c r="E31" s="39" t="s">
        <v>631</v>
      </c>
      <c r="F31" s="38" t="s">
        <v>22</v>
      </c>
      <c r="G31" s="38" t="s">
        <v>23</v>
      </c>
      <c r="H31" s="38" t="s">
        <v>24</v>
      </c>
      <c r="I31" s="38" t="s">
        <v>25</v>
      </c>
      <c r="J31" s="38" t="s">
        <v>26</v>
      </c>
      <c r="K31" s="38"/>
      <c r="L31" s="38" t="s">
        <v>632</v>
      </c>
      <c r="M31" s="38" t="s">
        <v>633</v>
      </c>
      <c r="N31" s="40">
        <v>7.75</v>
      </c>
      <c r="O31" s="40">
        <v>3.2</v>
      </c>
      <c r="P31" s="40">
        <v>3.5</v>
      </c>
      <c r="Q31" s="41">
        <v>14.45</v>
      </c>
    </row>
    <row r="32" spans="1:17" ht="18" customHeight="1" x14ac:dyDescent="0.25">
      <c r="A32" s="4">
        <v>25</v>
      </c>
      <c r="B32" s="7" t="s">
        <v>1464</v>
      </c>
      <c r="C32" s="3" t="s">
        <v>546</v>
      </c>
      <c r="D32" s="8" t="s">
        <v>20</v>
      </c>
      <c r="E32" s="20" t="s">
        <v>211</v>
      </c>
      <c r="F32" s="7" t="s">
        <v>628</v>
      </c>
      <c r="G32" s="9" t="s">
        <v>145</v>
      </c>
      <c r="H32" s="9" t="s">
        <v>24</v>
      </c>
      <c r="I32" s="10" t="s">
        <v>103</v>
      </c>
      <c r="J32" s="10" t="s">
        <v>25</v>
      </c>
      <c r="K32" s="11"/>
      <c r="L32" s="3" t="s">
        <v>629</v>
      </c>
      <c r="M32" s="3" t="s">
        <v>630</v>
      </c>
      <c r="N32" s="5">
        <v>7</v>
      </c>
      <c r="O32" s="5">
        <v>3.2</v>
      </c>
      <c r="P32" s="5">
        <v>4.5</v>
      </c>
      <c r="Q32" s="6">
        <v>14.7</v>
      </c>
    </row>
    <row r="33" spans="1:17" ht="18" customHeight="1" x14ac:dyDescent="0.25">
      <c r="A33" s="37">
        <v>26</v>
      </c>
      <c r="B33" s="38" t="s">
        <v>1465</v>
      </c>
      <c r="C33" s="38" t="s">
        <v>546</v>
      </c>
      <c r="D33" s="38" t="s">
        <v>20</v>
      </c>
      <c r="E33" s="39" t="s">
        <v>612</v>
      </c>
      <c r="F33" s="38" t="s">
        <v>613</v>
      </c>
      <c r="G33" s="38" t="s">
        <v>145</v>
      </c>
      <c r="H33" s="38" t="s">
        <v>24</v>
      </c>
      <c r="I33" s="38" t="s">
        <v>103</v>
      </c>
      <c r="J33" s="38" t="s">
        <v>25</v>
      </c>
      <c r="K33" s="38"/>
      <c r="L33" s="38" t="s">
        <v>614</v>
      </c>
      <c r="M33" s="38" t="s">
        <v>615</v>
      </c>
      <c r="N33" s="40">
        <v>6.5</v>
      </c>
      <c r="O33" s="40">
        <v>3.3</v>
      </c>
      <c r="P33" s="40">
        <v>5.25</v>
      </c>
      <c r="Q33" s="41">
        <v>15.05</v>
      </c>
    </row>
    <row r="34" spans="1:17" ht="18" customHeight="1" x14ac:dyDescent="0.25">
      <c r="A34" s="4">
        <v>27</v>
      </c>
      <c r="B34" s="7" t="s">
        <v>1466</v>
      </c>
      <c r="C34" s="3" t="s">
        <v>546</v>
      </c>
      <c r="D34" s="8" t="s">
        <v>30</v>
      </c>
      <c r="E34" s="20" t="s">
        <v>284</v>
      </c>
      <c r="F34" s="7" t="s">
        <v>22</v>
      </c>
      <c r="G34" s="9" t="s">
        <v>23</v>
      </c>
      <c r="H34" s="9" t="s">
        <v>24</v>
      </c>
      <c r="I34" s="10" t="s">
        <v>25</v>
      </c>
      <c r="J34" s="10" t="s">
        <v>26</v>
      </c>
      <c r="K34" s="11"/>
      <c r="L34" s="3" t="s">
        <v>597</v>
      </c>
      <c r="M34" s="3" t="s">
        <v>598</v>
      </c>
      <c r="N34" s="5">
        <v>7.25</v>
      </c>
      <c r="O34" s="5">
        <v>3.7</v>
      </c>
      <c r="P34" s="5">
        <v>4.75</v>
      </c>
      <c r="Q34" s="6">
        <v>15.7</v>
      </c>
    </row>
    <row r="35" spans="1:17" ht="18" customHeight="1" x14ac:dyDescent="0.25">
      <c r="A35" s="37">
        <v>28</v>
      </c>
      <c r="B35" s="38" t="s">
        <v>1467</v>
      </c>
      <c r="C35" s="38" t="s">
        <v>546</v>
      </c>
      <c r="D35" s="38" t="s">
        <v>30</v>
      </c>
      <c r="E35" s="39" t="s">
        <v>649</v>
      </c>
      <c r="F35" s="38" t="s">
        <v>22</v>
      </c>
      <c r="G35" s="38" t="s">
        <v>23</v>
      </c>
      <c r="H35" s="38" t="s">
        <v>24</v>
      </c>
      <c r="I35" s="38" t="s">
        <v>25</v>
      </c>
      <c r="J35" s="38" t="s">
        <v>26</v>
      </c>
      <c r="K35" s="38"/>
      <c r="L35" s="38" t="s">
        <v>666</v>
      </c>
      <c r="M35" s="38" t="s">
        <v>667</v>
      </c>
      <c r="N35" s="40">
        <v>7.25</v>
      </c>
      <c r="O35" s="40">
        <v>2.4</v>
      </c>
      <c r="P35" s="40">
        <v>3.75</v>
      </c>
      <c r="Q35" s="41">
        <v>13.4</v>
      </c>
    </row>
    <row r="36" spans="1:17" ht="18" customHeight="1" x14ac:dyDescent="0.25">
      <c r="A36" s="4">
        <v>29</v>
      </c>
      <c r="B36" s="7" t="s">
        <v>1468</v>
      </c>
      <c r="C36" s="3" t="s">
        <v>546</v>
      </c>
      <c r="D36" s="8" t="s">
        <v>20</v>
      </c>
      <c r="E36" s="20" t="s">
        <v>599</v>
      </c>
      <c r="F36" s="7" t="s">
        <v>22</v>
      </c>
      <c r="G36" s="9" t="s">
        <v>23</v>
      </c>
      <c r="H36" s="9" t="s">
        <v>24</v>
      </c>
      <c r="I36" s="10" t="s">
        <v>25</v>
      </c>
      <c r="J36" s="10" t="s">
        <v>26</v>
      </c>
      <c r="K36" s="11"/>
      <c r="L36" s="3" t="s">
        <v>600</v>
      </c>
      <c r="M36" s="3" t="s">
        <v>601</v>
      </c>
      <c r="N36" s="5">
        <v>7.5</v>
      </c>
      <c r="O36" s="5">
        <v>3.7</v>
      </c>
      <c r="P36" s="5">
        <v>4.25</v>
      </c>
      <c r="Q36" s="6">
        <v>15.45</v>
      </c>
    </row>
    <row r="37" spans="1:17" ht="18" customHeight="1" x14ac:dyDescent="0.25">
      <c r="A37" s="37">
        <v>30</v>
      </c>
      <c r="B37" s="38" t="s">
        <v>1469</v>
      </c>
      <c r="C37" s="38" t="s">
        <v>546</v>
      </c>
      <c r="D37" s="38" t="s">
        <v>30</v>
      </c>
      <c r="E37" s="39" t="s">
        <v>564</v>
      </c>
      <c r="F37" s="38" t="s">
        <v>22</v>
      </c>
      <c r="G37" s="38" t="s">
        <v>23</v>
      </c>
      <c r="H37" s="38" t="s">
        <v>24</v>
      </c>
      <c r="I37" s="38" t="s">
        <v>25</v>
      </c>
      <c r="J37" s="38" t="s">
        <v>26</v>
      </c>
      <c r="K37" s="38"/>
      <c r="L37" s="38" t="s">
        <v>565</v>
      </c>
      <c r="M37" s="38" t="s">
        <v>566</v>
      </c>
      <c r="N37" s="40">
        <v>8.25</v>
      </c>
      <c r="O37" s="40">
        <v>5.2</v>
      </c>
      <c r="P37" s="40">
        <v>5.5</v>
      </c>
      <c r="Q37" s="41">
        <v>18.95</v>
      </c>
    </row>
    <row r="38" spans="1:17" ht="18" customHeight="1" x14ac:dyDescent="0.25">
      <c r="A38" s="4">
        <v>31</v>
      </c>
      <c r="B38" s="7" t="s">
        <v>1470</v>
      </c>
      <c r="C38" s="3" t="s">
        <v>546</v>
      </c>
      <c r="D38" s="8" t="s">
        <v>30</v>
      </c>
      <c r="E38" s="20" t="s">
        <v>231</v>
      </c>
      <c r="F38" s="7" t="s">
        <v>22</v>
      </c>
      <c r="G38" s="9" t="s">
        <v>156</v>
      </c>
      <c r="H38" s="9" t="s">
        <v>157</v>
      </c>
      <c r="I38" s="10" t="s">
        <v>158</v>
      </c>
      <c r="J38" s="10" t="s">
        <v>25</v>
      </c>
      <c r="K38" s="11"/>
      <c r="L38" s="3" t="s">
        <v>662</v>
      </c>
      <c r="M38" s="3" t="s">
        <v>663</v>
      </c>
      <c r="N38" s="5">
        <v>7.75</v>
      </c>
      <c r="O38" s="5">
        <v>3.8</v>
      </c>
      <c r="P38" s="5">
        <v>2</v>
      </c>
      <c r="Q38" s="6">
        <v>13.55</v>
      </c>
    </row>
    <row r="39" spans="1:17" ht="18" customHeight="1" x14ac:dyDescent="0.25">
      <c r="A39" s="37">
        <v>32</v>
      </c>
      <c r="B39" s="38" t="s">
        <v>1471</v>
      </c>
      <c r="C39" s="38" t="s">
        <v>546</v>
      </c>
      <c r="D39" s="38" t="s">
        <v>20</v>
      </c>
      <c r="E39" s="39" t="s">
        <v>498</v>
      </c>
      <c r="F39" s="38" t="s">
        <v>22</v>
      </c>
      <c r="G39" s="38" t="s">
        <v>23</v>
      </c>
      <c r="H39" s="38" t="s">
        <v>24</v>
      </c>
      <c r="I39" s="38" t="s">
        <v>25</v>
      </c>
      <c r="J39" s="38" t="s">
        <v>26</v>
      </c>
      <c r="K39" s="38"/>
      <c r="L39" s="38" t="s">
        <v>579</v>
      </c>
      <c r="M39" s="38" t="s">
        <v>580</v>
      </c>
      <c r="N39" s="40">
        <v>7.25</v>
      </c>
      <c r="O39" s="40">
        <v>4.8</v>
      </c>
      <c r="P39" s="40">
        <v>5.25</v>
      </c>
      <c r="Q39" s="41">
        <v>17.3</v>
      </c>
    </row>
    <row r="40" spans="1:17" ht="18" customHeight="1" x14ac:dyDescent="0.25">
      <c r="A40" s="4">
        <v>33</v>
      </c>
      <c r="B40" s="7" t="s">
        <v>1472</v>
      </c>
      <c r="C40" s="3" t="s">
        <v>546</v>
      </c>
      <c r="D40" s="8" t="s">
        <v>30</v>
      </c>
      <c r="E40" s="20" t="s">
        <v>300</v>
      </c>
      <c r="F40" s="7" t="s">
        <v>22</v>
      </c>
      <c r="G40" s="9" t="s">
        <v>23</v>
      </c>
      <c r="H40" s="9" t="s">
        <v>24</v>
      </c>
      <c r="I40" s="10" t="s">
        <v>25</v>
      </c>
      <c r="J40" s="10" t="s">
        <v>26</v>
      </c>
      <c r="K40" s="11"/>
      <c r="L40" s="3" t="s">
        <v>588</v>
      </c>
      <c r="M40" s="3" t="s">
        <v>589</v>
      </c>
      <c r="N40" s="5">
        <v>8.25</v>
      </c>
      <c r="O40" s="5">
        <v>3.9</v>
      </c>
      <c r="P40" s="5">
        <v>4.5</v>
      </c>
      <c r="Q40" s="6">
        <v>16.649999999999999</v>
      </c>
    </row>
    <row r="41" spans="1:17" ht="18" customHeight="1" x14ac:dyDescent="0.25">
      <c r="A41" s="37">
        <v>34</v>
      </c>
      <c r="B41" s="38" t="s">
        <v>1473</v>
      </c>
      <c r="C41" s="38" t="s">
        <v>546</v>
      </c>
      <c r="D41" s="38" t="s">
        <v>30</v>
      </c>
      <c r="E41" s="39" t="s">
        <v>551</v>
      </c>
      <c r="F41" s="38" t="s">
        <v>22</v>
      </c>
      <c r="G41" s="38" t="s">
        <v>23</v>
      </c>
      <c r="H41" s="38" t="s">
        <v>24</v>
      </c>
      <c r="I41" s="38" t="s">
        <v>25</v>
      </c>
      <c r="J41" s="38" t="s">
        <v>552</v>
      </c>
      <c r="K41" s="38"/>
      <c r="L41" s="38" t="s">
        <v>553</v>
      </c>
      <c r="M41" s="38" t="s">
        <v>554</v>
      </c>
      <c r="N41" s="40">
        <v>8.25</v>
      </c>
      <c r="O41" s="40">
        <v>6.1</v>
      </c>
      <c r="P41" s="40">
        <v>7.5</v>
      </c>
      <c r="Q41" s="41">
        <v>21.85</v>
      </c>
    </row>
    <row r="42" spans="1:17" ht="18" customHeight="1" x14ac:dyDescent="0.25">
      <c r="A42" s="4">
        <v>35</v>
      </c>
      <c r="B42" s="7" t="s">
        <v>1474</v>
      </c>
      <c r="C42" s="3" t="s">
        <v>546</v>
      </c>
      <c r="D42" s="8" t="s">
        <v>30</v>
      </c>
      <c r="E42" s="20">
        <v>39125</v>
      </c>
      <c r="F42" s="7"/>
      <c r="G42" s="9"/>
      <c r="H42" s="9"/>
      <c r="I42" s="10"/>
      <c r="J42" s="10"/>
      <c r="K42" s="11"/>
      <c r="L42" s="3"/>
      <c r="M42" s="3"/>
      <c r="N42" s="5"/>
      <c r="O42" s="5"/>
      <c r="P42" s="5"/>
      <c r="Q42" s="6"/>
    </row>
    <row r="43" spans="1:17" ht="18" customHeight="1" x14ac:dyDescent="0.25">
      <c r="A43" s="37">
        <v>36</v>
      </c>
      <c r="B43" s="38" t="s">
        <v>1475</v>
      </c>
      <c r="C43" s="38" t="s">
        <v>546</v>
      </c>
      <c r="D43" s="38" t="s">
        <v>30</v>
      </c>
      <c r="E43" s="39" t="s">
        <v>75</v>
      </c>
      <c r="F43" s="38" t="s">
        <v>561</v>
      </c>
      <c r="G43" s="38" t="s">
        <v>23</v>
      </c>
      <c r="H43" s="38" t="s">
        <v>24</v>
      </c>
      <c r="I43" s="38" t="s">
        <v>25</v>
      </c>
      <c r="J43" s="38" t="s">
        <v>26</v>
      </c>
      <c r="K43" s="38" t="s">
        <v>294</v>
      </c>
      <c r="L43" s="38" t="s">
        <v>562</v>
      </c>
      <c r="M43" s="38" t="s">
        <v>563</v>
      </c>
      <c r="N43" s="40">
        <v>8.25</v>
      </c>
      <c r="O43" s="40">
        <v>3.8</v>
      </c>
      <c r="P43" s="40">
        <v>6</v>
      </c>
      <c r="Q43" s="41">
        <v>19.05</v>
      </c>
    </row>
    <row r="44" spans="1:17" ht="18" customHeight="1" x14ac:dyDescent="0.25">
      <c r="A44" s="4">
        <v>37</v>
      </c>
      <c r="B44" s="7" t="s">
        <v>1476</v>
      </c>
      <c r="C44" s="3" t="s">
        <v>546</v>
      </c>
      <c r="D44" s="8" t="s">
        <v>30</v>
      </c>
      <c r="E44" s="20" t="s">
        <v>260</v>
      </c>
      <c r="F44" s="7" t="s">
        <v>212</v>
      </c>
      <c r="G44" s="9" t="s">
        <v>23</v>
      </c>
      <c r="H44" s="9" t="s">
        <v>24</v>
      </c>
      <c r="I44" s="10" t="s">
        <v>25</v>
      </c>
      <c r="J44" s="10" t="s">
        <v>26</v>
      </c>
      <c r="K44" s="11"/>
      <c r="L44" s="3" t="s">
        <v>559</v>
      </c>
      <c r="M44" s="3" t="s">
        <v>560</v>
      </c>
      <c r="N44" s="5">
        <v>8.75</v>
      </c>
      <c r="O44" s="5">
        <v>5.0999999999999996</v>
      </c>
      <c r="P44" s="5">
        <v>6</v>
      </c>
      <c r="Q44" s="6">
        <v>19.850000000000001</v>
      </c>
    </row>
    <row r="45" spans="1:17" ht="18" customHeight="1" x14ac:dyDescent="0.25">
      <c r="A45" s="37">
        <v>38</v>
      </c>
      <c r="B45" s="38" t="s">
        <v>1477</v>
      </c>
      <c r="C45" s="38" t="s">
        <v>546</v>
      </c>
      <c r="D45" s="38" t="s">
        <v>30</v>
      </c>
      <c r="E45" s="39" t="s">
        <v>576</v>
      </c>
      <c r="F45" s="38" t="s">
        <v>118</v>
      </c>
      <c r="G45" s="38" t="s">
        <v>125</v>
      </c>
      <c r="H45" s="38" t="s">
        <v>24</v>
      </c>
      <c r="I45" s="38" t="s">
        <v>103</v>
      </c>
      <c r="J45" s="38" t="s">
        <v>25</v>
      </c>
      <c r="K45" s="38"/>
      <c r="L45" s="38" t="s">
        <v>620</v>
      </c>
      <c r="M45" s="38" t="s">
        <v>621</v>
      </c>
      <c r="N45" s="40">
        <v>8.25</v>
      </c>
      <c r="O45" s="40">
        <v>1.4</v>
      </c>
      <c r="P45" s="40">
        <v>5.25</v>
      </c>
      <c r="Q45" s="41">
        <v>14.9</v>
      </c>
    </row>
    <row r="46" spans="1:17" ht="18" customHeight="1" x14ac:dyDescent="0.25">
      <c r="A46" s="4">
        <v>39</v>
      </c>
      <c r="B46" s="7" t="s">
        <v>1478</v>
      </c>
      <c r="C46" s="3" t="s">
        <v>546</v>
      </c>
      <c r="D46" s="8" t="s">
        <v>20</v>
      </c>
      <c r="E46" s="20" t="s">
        <v>625</v>
      </c>
      <c r="F46" s="7" t="s">
        <v>110</v>
      </c>
      <c r="G46" s="9" t="s">
        <v>145</v>
      </c>
      <c r="H46" s="9" t="s">
        <v>24</v>
      </c>
      <c r="I46" s="10" t="s">
        <v>103</v>
      </c>
      <c r="J46" s="10" t="s">
        <v>25</v>
      </c>
      <c r="K46" s="11"/>
      <c r="L46" s="3" t="s">
        <v>626</v>
      </c>
      <c r="M46" s="3" t="s">
        <v>627</v>
      </c>
      <c r="N46" s="5">
        <v>5.25</v>
      </c>
      <c r="O46" s="5">
        <v>5</v>
      </c>
      <c r="P46" s="5">
        <v>4.5</v>
      </c>
      <c r="Q46" s="6">
        <v>14.75</v>
      </c>
    </row>
    <row r="47" spans="1:17" ht="18" customHeight="1" x14ac:dyDescent="0.25">
      <c r="A47" s="37">
        <v>40</v>
      </c>
      <c r="B47" s="38" t="s">
        <v>1479</v>
      </c>
      <c r="C47" s="38" t="s">
        <v>546</v>
      </c>
      <c r="D47" s="38" t="s">
        <v>30</v>
      </c>
      <c r="E47" s="39" t="s">
        <v>602</v>
      </c>
      <c r="F47" s="38" t="s">
        <v>22</v>
      </c>
      <c r="G47" s="38" t="s">
        <v>23</v>
      </c>
      <c r="H47" s="38" t="s">
        <v>24</v>
      </c>
      <c r="I47" s="38" t="s">
        <v>25</v>
      </c>
      <c r="J47" s="38" t="s">
        <v>26</v>
      </c>
      <c r="K47" s="38"/>
      <c r="L47" s="38" t="s">
        <v>603</v>
      </c>
      <c r="M47" s="38" t="s">
        <v>604</v>
      </c>
      <c r="N47" s="40">
        <v>8.25</v>
      </c>
      <c r="O47" s="40">
        <v>3.4</v>
      </c>
      <c r="P47" s="40">
        <v>3.75</v>
      </c>
      <c r="Q47" s="41">
        <v>15.4</v>
      </c>
    </row>
    <row r="48" spans="1:17" ht="18" customHeight="1" x14ac:dyDescent="0.25">
      <c r="A48" s="4">
        <v>41</v>
      </c>
      <c r="B48" s="7" t="s">
        <v>1480</v>
      </c>
      <c r="C48" s="3" t="s">
        <v>546</v>
      </c>
      <c r="D48" s="8" t="s">
        <v>20</v>
      </c>
      <c r="E48" s="20" t="s">
        <v>528</v>
      </c>
      <c r="F48" s="7" t="s">
        <v>114</v>
      </c>
      <c r="G48" s="9" t="s">
        <v>23</v>
      </c>
      <c r="H48" s="9" t="s">
        <v>24</v>
      </c>
      <c r="I48" s="10" t="s">
        <v>25</v>
      </c>
      <c r="J48" s="10" t="s">
        <v>26</v>
      </c>
      <c r="K48" s="11"/>
      <c r="L48" s="3" t="s">
        <v>557</v>
      </c>
      <c r="M48" s="3" t="s">
        <v>558</v>
      </c>
      <c r="N48" s="5">
        <v>7.5</v>
      </c>
      <c r="O48" s="5">
        <v>6.6</v>
      </c>
      <c r="P48" s="5">
        <v>6.25</v>
      </c>
      <c r="Q48" s="6">
        <v>20.350000000000001</v>
      </c>
    </row>
    <row r="49" spans="1:17" ht="18" customHeight="1" x14ac:dyDescent="0.25">
      <c r="A49" s="37">
        <v>42</v>
      </c>
      <c r="B49" s="38" t="s">
        <v>1481</v>
      </c>
      <c r="C49" s="38" t="s">
        <v>546</v>
      </c>
      <c r="D49" s="38" t="s">
        <v>30</v>
      </c>
      <c r="E49" s="39" t="s">
        <v>573</v>
      </c>
      <c r="F49" s="38" t="s">
        <v>22</v>
      </c>
      <c r="G49" s="38" t="s">
        <v>23</v>
      </c>
      <c r="H49" s="38" t="s">
        <v>24</v>
      </c>
      <c r="I49" s="38" t="s">
        <v>25</v>
      </c>
      <c r="J49" s="38" t="s">
        <v>26</v>
      </c>
      <c r="K49" s="38"/>
      <c r="L49" s="38" t="s">
        <v>574</v>
      </c>
      <c r="M49" s="38" t="s">
        <v>575</v>
      </c>
      <c r="N49" s="40">
        <v>7.75</v>
      </c>
      <c r="O49" s="40">
        <v>6</v>
      </c>
      <c r="P49" s="40">
        <v>4</v>
      </c>
      <c r="Q49" s="41">
        <v>17.75</v>
      </c>
    </row>
    <row r="50" spans="1:17" ht="18" customHeight="1" x14ac:dyDescent="0.2">
      <c r="E50" s="19"/>
    </row>
    <row r="51" spans="1:17" ht="18" customHeight="1" x14ac:dyDescent="0.2">
      <c r="E51" s="19"/>
    </row>
    <row r="52" spans="1:17" ht="18" customHeight="1" x14ac:dyDescent="0.2">
      <c r="E52" s="19"/>
    </row>
    <row r="53" spans="1:17" ht="18" customHeight="1" x14ac:dyDescent="0.2">
      <c r="E53" s="19"/>
    </row>
    <row r="54" spans="1:17" ht="18" customHeight="1" x14ac:dyDescent="0.2">
      <c r="E54" s="19"/>
    </row>
    <row r="55" spans="1:17" ht="18" customHeight="1" x14ac:dyDescent="0.2">
      <c r="E55" s="19"/>
    </row>
    <row r="56" spans="1:17" ht="18" customHeight="1" x14ac:dyDescent="0.2">
      <c r="E56" s="19"/>
    </row>
    <row r="57" spans="1:17" ht="18" customHeight="1" x14ac:dyDescent="0.2">
      <c r="E57" s="19"/>
    </row>
    <row r="58" spans="1:17" ht="18" customHeight="1" x14ac:dyDescent="0.2">
      <c r="E58" s="19"/>
    </row>
    <row r="59" spans="1:17" ht="18" customHeight="1" x14ac:dyDescent="0.2">
      <c r="E59" s="19"/>
    </row>
    <row r="60" spans="1:17" ht="18" customHeight="1" x14ac:dyDescent="0.2">
      <c r="E60" s="19"/>
    </row>
    <row r="61" spans="1:17" ht="18" customHeight="1" x14ac:dyDescent="0.2">
      <c r="E61" s="19"/>
    </row>
    <row r="62" spans="1:17" ht="18" customHeight="1" x14ac:dyDescent="0.2">
      <c r="E62" s="19"/>
    </row>
    <row r="63" spans="1:17" ht="18" customHeight="1" x14ac:dyDescent="0.2">
      <c r="E63" s="19"/>
    </row>
    <row r="64" spans="1:17" ht="18" customHeight="1" x14ac:dyDescent="0.2">
      <c r="E64" s="19"/>
    </row>
    <row r="65" spans="5:5" ht="18" customHeight="1" x14ac:dyDescent="0.2">
      <c r="E65" s="19"/>
    </row>
    <row r="66" spans="5:5" ht="18" customHeight="1" x14ac:dyDescent="0.2">
      <c r="E66" s="19"/>
    </row>
    <row r="67" spans="5:5" ht="18" customHeight="1" x14ac:dyDescent="0.2">
      <c r="E67" s="19"/>
    </row>
    <row r="68" spans="5:5" ht="18" customHeight="1" x14ac:dyDescent="0.2">
      <c r="E68" s="19"/>
    </row>
    <row r="69" spans="5:5" ht="18" customHeight="1" x14ac:dyDescent="0.2">
      <c r="E69" s="19"/>
    </row>
    <row r="70" spans="5:5" ht="18" customHeight="1" x14ac:dyDescent="0.2">
      <c r="E70" s="19"/>
    </row>
    <row r="71" spans="5:5" ht="18" customHeight="1" x14ac:dyDescent="0.2">
      <c r="E71" s="18"/>
    </row>
    <row r="72" spans="5:5" x14ac:dyDescent="0.2">
      <c r="E72" s="18"/>
    </row>
    <row r="73" spans="5:5" x14ac:dyDescent="0.2">
      <c r="E73" s="18"/>
    </row>
    <row r="74" spans="5:5" x14ac:dyDescent="0.2">
      <c r="E74" s="18"/>
    </row>
    <row r="75" spans="5:5" x14ac:dyDescent="0.2">
      <c r="E75" s="18"/>
    </row>
    <row r="76" spans="5:5" x14ac:dyDescent="0.2">
      <c r="E76" s="18"/>
    </row>
    <row r="77" spans="5:5" x14ac:dyDescent="0.2">
      <c r="E77" s="18"/>
    </row>
    <row r="78" spans="5:5" x14ac:dyDescent="0.2">
      <c r="E78" s="18"/>
    </row>
    <row r="79" spans="5:5" x14ac:dyDescent="0.2">
      <c r="E79" s="18"/>
    </row>
    <row r="80" spans="5:5" x14ac:dyDescent="0.2">
      <c r="E80" s="18"/>
    </row>
  </sheetData>
  <mergeCells count="15">
    <mergeCell ref="L6:L7"/>
    <mergeCell ref="A3:Q3"/>
    <mergeCell ref="A4:Q4"/>
    <mergeCell ref="M6:M7"/>
    <mergeCell ref="N6:Q6"/>
    <mergeCell ref="A6:A7"/>
    <mergeCell ref="B6:B7"/>
    <mergeCell ref="C6:C7"/>
    <mergeCell ref="D6:D7"/>
    <mergeCell ref="E6:E7"/>
    <mergeCell ref="F6:F7"/>
    <mergeCell ref="G6:H6"/>
    <mergeCell ref="I6:I7"/>
    <mergeCell ref="J6:J7"/>
    <mergeCell ref="K6:K7"/>
  </mergeCells>
  <conditionalFormatting sqref="K6:M6">
    <cfRule type="duplicateValues" dxfId="5" priority="1"/>
  </conditionalFormatting>
  <dataValidations count="1">
    <dataValidation type="textLength" allowBlank="1" showInputMessage="1" showErrorMessage="1" errorTitle="Báo lỗi" error="Yêu cầu nhập lại, Bạn đã nhập quá chiều dài cho phép" sqref="E6" xr:uid="{27C3E34D-F2F9-4832-9060-6CD4994E491E}">
      <formula1>4</formula1>
      <formula2>10</formula2>
    </dataValidation>
  </dataValidations>
  <pageMargins left="0" right="0" top="0" bottom="0" header="0" footer="0"/>
  <pageSetup paperSize="9" scale="6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80125-03A6-453E-852F-F4F1AA4579D8}">
  <sheetPr>
    <pageSetUpPr fitToPage="1"/>
  </sheetPr>
  <dimension ref="A1:Q81"/>
  <sheetViews>
    <sheetView zoomScale="55" zoomScaleNormal="55" workbookViewId="0">
      <selection activeCell="G21" sqref="G21"/>
    </sheetView>
  </sheetViews>
  <sheetFormatPr defaultRowHeight="14.25" x14ac:dyDescent="0.2"/>
  <cols>
    <col min="1" max="1" width="6.375" customWidth="1"/>
    <col min="2" max="2" width="30.625" customWidth="1"/>
    <col min="3" max="3" width="7.875" bestFit="1" customWidth="1"/>
    <col min="4" max="4" width="7.25" customWidth="1"/>
    <col min="5" max="5" width="14.75" customWidth="1"/>
    <col min="6" max="6" width="18.5" customWidth="1"/>
    <col min="7" max="7" width="18" customWidth="1"/>
    <col min="8" max="8" width="10.625" customWidth="1"/>
    <col min="9" max="9" width="4.5" customWidth="1"/>
    <col min="10" max="10" width="4.5" bestFit="1" customWidth="1"/>
    <col min="11" max="11" width="7.125" customWidth="1"/>
    <col min="12" max="12" width="12.375" bestFit="1" customWidth="1"/>
    <col min="13" max="13" width="14.75" bestFit="1" customWidth="1"/>
    <col min="14" max="17" width="10" customWidth="1"/>
  </cols>
  <sheetData>
    <row r="1" spans="1:17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1" t="s">
        <v>1243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5.5" customHeight="1" x14ac:dyDescent="0.2">
      <c r="A3" s="42" t="s">
        <v>1232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25.5" customHeight="1" x14ac:dyDescent="0.2">
      <c r="A4" s="42" t="s">
        <v>1238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29" t="s">
        <v>1</v>
      </c>
      <c r="B6" s="23" t="s">
        <v>2</v>
      </c>
      <c r="C6" s="23" t="s">
        <v>8</v>
      </c>
      <c r="D6" s="23" t="s">
        <v>3</v>
      </c>
      <c r="E6" s="23" t="s">
        <v>4</v>
      </c>
      <c r="F6" s="25" t="s">
        <v>5</v>
      </c>
      <c r="G6" s="27" t="s">
        <v>10</v>
      </c>
      <c r="H6" s="28"/>
      <c r="I6" s="23" t="s">
        <v>6</v>
      </c>
      <c r="J6" s="23" t="s">
        <v>7</v>
      </c>
      <c r="K6" s="34" t="s">
        <v>11</v>
      </c>
      <c r="L6" s="21" t="s">
        <v>12</v>
      </c>
      <c r="M6" s="21" t="s">
        <v>13</v>
      </c>
      <c r="N6" s="31" t="s">
        <v>14</v>
      </c>
      <c r="O6" s="32"/>
      <c r="P6" s="32"/>
      <c r="Q6" s="33"/>
    </row>
    <row r="7" spans="1:17" ht="63" customHeight="1" x14ac:dyDescent="0.2">
      <c r="A7" s="30"/>
      <c r="B7" s="24"/>
      <c r="C7" s="24"/>
      <c r="D7" s="24"/>
      <c r="E7" s="24"/>
      <c r="F7" s="26"/>
      <c r="G7" s="12" t="s">
        <v>15</v>
      </c>
      <c r="H7" s="12" t="s">
        <v>16</v>
      </c>
      <c r="I7" s="24"/>
      <c r="J7" s="24"/>
      <c r="K7" s="35"/>
      <c r="L7" s="22"/>
      <c r="M7" s="22"/>
      <c r="N7" s="13" t="s">
        <v>17</v>
      </c>
      <c r="O7" s="13" t="s">
        <v>18</v>
      </c>
      <c r="P7" s="13" t="s">
        <v>19</v>
      </c>
      <c r="Q7" s="14" t="s">
        <v>9</v>
      </c>
    </row>
    <row r="8" spans="1:17" ht="18" customHeight="1" x14ac:dyDescent="0.25">
      <c r="A8" s="4">
        <v>1</v>
      </c>
      <c r="B8" s="3" t="s">
        <v>1482</v>
      </c>
      <c r="C8" s="3" t="s">
        <v>670</v>
      </c>
      <c r="D8" s="3" t="s">
        <v>20</v>
      </c>
      <c r="E8" s="17" t="s">
        <v>564</v>
      </c>
      <c r="F8" s="3" t="s">
        <v>22</v>
      </c>
      <c r="G8" s="3" t="s">
        <v>49</v>
      </c>
      <c r="H8" s="3" t="s">
        <v>24</v>
      </c>
      <c r="I8" s="3" t="s">
        <v>103</v>
      </c>
      <c r="J8" s="3" t="s">
        <v>25</v>
      </c>
      <c r="K8" s="3"/>
      <c r="L8" s="3" t="s">
        <v>738</v>
      </c>
      <c r="M8" s="3" t="s">
        <v>739</v>
      </c>
      <c r="N8" s="5">
        <v>7.25</v>
      </c>
      <c r="O8" s="5">
        <v>3</v>
      </c>
      <c r="P8" s="5">
        <v>4.75</v>
      </c>
      <c r="Q8" s="6">
        <v>15</v>
      </c>
    </row>
    <row r="9" spans="1:17" ht="18" customHeight="1" x14ac:dyDescent="0.25">
      <c r="A9" s="37">
        <v>2</v>
      </c>
      <c r="B9" s="38" t="s">
        <v>1483</v>
      </c>
      <c r="C9" s="38" t="s">
        <v>670</v>
      </c>
      <c r="D9" s="38" t="s">
        <v>20</v>
      </c>
      <c r="E9" s="39" t="s">
        <v>612</v>
      </c>
      <c r="F9" s="38" t="s">
        <v>606</v>
      </c>
      <c r="G9" s="38" t="s">
        <v>23</v>
      </c>
      <c r="H9" s="38" t="s">
        <v>24</v>
      </c>
      <c r="I9" s="38" t="s">
        <v>25</v>
      </c>
      <c r="J9" s="38" t="s">
        <v>26</v>
      </c>
      <c r="K9" s="38"/>
      <c r="L9" s="38" t="s">
        <v>682</v>
      </c>
      <c r="M9" s="38" t="s">
        <v>683</v>
      </c>
      <c r="N9" s="40">
        <v>7.75</v>
      </c>
      <c r="O9" s="40">
        <v>6.4</v>
      </c>
      <c r="P9" s="40">
        <v>6</v>
      </c>
      <c r="Q9" s="41">
        <v>20.149999999999999</v>
      </c>
    </row>
    <row r="10" spans="1:17" ht="18" customHeight="1" x14ac:dyDescent="0.25">
      <c r="A10" s="4">
        <v>3</v>
      </c>
      <c r="B10" s="3" t="s">
        <v>1484</v>
      </c>
      <c r="C10" s="3" t="s">
        <v>670</v>
      </c>
      <c r="D10" s="3" t="s">
        <v>30</v>
      </c>
      <c r="E10" s="17" t="s">
        <v>241</v>
      </c>
      <c r="F10" s="3" t="s">
        <v>59</v>
      </c>
      <c r="G10" s="3" t="s">
        <v>675</v>
      </c>
      <c r="H10" s="3" t="s">
        <v>676</v>
      </c>
      <c r="I10" s="3" t="s">
        <v>25</v>
      </c>
      <c r="J10" s="3" t="s">
        <v>26</v>
      </c>
      <c r="K10" s="3" t="s">
        <v>35</v>
      </c>
      <c r="L10" s="3" t="s">
        <v>677</v>
      </c>
      <c r="M10" s="3" t="s">
        <v>678</v>
      </c>
      <c r="N10" s="5">
        <v>7.5</v>
      </c>
      <c r="O10" s="5">
        <v>8.3000000000000007</v>
      </c>
      <c r="P10" s="5">
        <v>4.75</v>
      </c>
      <c r="Q10" s="6">
        <v>21.55</v>
      </c>
    </row>
    <row r="11" spans="1:17" ht="18" customHeight="1" x14ac:dyDescent="0.25">
      <c r="A11" s="37">
        <v>4</v>
      </c>
      <c r="B11" s="38" t="s">
        <v>1485</v>
      </c>
      <c r="C11" s="38" t="s">
        <v>670</v>
      </c>
      <c r="D11" s="38" t="s">
        <v>30</v>
      </c>
      <c r="E11" s="39" t="s">
        <v>132</v>
      </c>
      <c r="F11" s="38" t="s">
        <v>22</v>
      </c>
      <c r="G11" s="38" t="s">
        <v>23</v>
      </c>
      <c r="H11" s="38" t="s">
        <v>24</v>
      </c>
      <c r="I11" s="38" t="s">
        <v>25</v>
      </c>
      <c r="J11" s="38" t="s">
        <v>26</v>
      </c>
      <c r="K11" s="38"/>
      <c r="L11" s="38" t="s">
        <v>710</v>
      </c>
      <c r="M11" s="38" t="s">
        <v>711</v>
      </c>
      <c r="N11" s="40">
        <v>7.25</v>
      </c>
      <c r="O11" s="40">
        <v>5.7</v>
      </c>
      <c r="P11" s="40">
        <v>3.75</v>
      </c>
      <c r="Q11" s="41">
        <v>16.7</v>
      </c>
    </row>
    <row r="12" spans="1:17" ht="18" customHeight="1" x14ac:dyDescent="0.25">
      <c r="A12" s="4">
        <v>5</v>
      </c>
      <c r="B12" s="3" t="s">
        <v>1486</v>
      </c>
      <c r="C12" s="3" t="s">
        <v>670</v>
      </c>
      <c r="D12" s="3" t="s">
        <v>20</v>
      </c>
      <c r="E12" s="17" t="s">
        <v>231</v>
      </c>
      <c r="F12" s="3" t="s">
        <v>22</v>
      </c>
      <c r="G12" s="3" t="s">
        <v>125</v>
      </c>
      <c r="H12" s="3" t="s">
        <v>24</v>
      </c>
      <c r="I12" s="3" t="s">
        <v>103</v>
      </c>
      <c r="J12" s="3" t="s">
        <v>25</v>
      </c>
      <c r="K12" s="3"/>
      <c r="L12" s="3" t="s">
        <v>745</v>
      </c>
      <c r="M12" s="3" t="s">
        <v>746</v>
      </c>
      <c r="N12" s="5">
        <v>7</v>
      </c>
      <c r="O12" s="5">
        <v>5.7</v>
      </c>
      <c r="P12" s="5">
        <v>2</v>
      </c>
      <c r="Q12" s="6">
        <v>14.7</v>
      </c>
    </row>
    <row r="13" spans="1:17" ht="18" customHeight="1" x14ac:dyDescent="0.25">
      <c r="A13" s="37">
        <v>6</v>
      </c>
      <c r="B13" s="38" t="s">
        <v>1487</v>
      </c>
      <c r="C13" s="38" t="s">
        <v>670</v>
      </c>
      <c r="D13" s="38" t="s">
        <v>30</v>
      </c>
      <c r="E13" s="39" t="s">
        <v>69</v>
      </c>
      <c r="F13" s="38" t="s">
        <v>22</v>
      </c>
      <c r="G13" s="38" t="s">
        <v>23</v>
      </c>
      <c r="H13" s="38" t="s">
        <v>24</v>
      </c>
      <c r="I13" s="38" t="s">
        <v>25</v>
      </c>
      <c r="J13" s="38" t="s">
        <v>26</v>
      </c>
      <c r="K13" s="38"/>
      <c r="L13" s="38" t="s">
        <v>673</v>
      </c>
      <c r="M13" s="38" t="s">
        <v>674</v>
      </c>
      <c r="N13" s="40">
        <v>9</v>
      </c>
      <c r="O13" s="40">
        <v>7.4</v>
      </c>
      <c r="P13" s="40">
        <v>6.75</v>
      </c>
      <c r="Q13" s="41">
        <v>23.15</v>
      </c>
    </row>
    <row r="14" spans="1:17" ht="18" customHeight="1" x14ac:dyDescent="0.25">
      <c r="A14" s="4">
        <v>7</v>
      </c>
      <c r="B14" s="3" t="s">
        <v>1488</v>
      </c>
      <c r="C14" s="3" t="s">
        <v>670</v>
      </c>
      <c r="D14" s="3" t="s">
        <v>20</v>
      </c>
      <c r="E14" s="17" t="s">
        <v>758</v>
      </c>
      <c r="F14" s="3" t="s">
        <v>22</v>
      </c>
      <c r="G14" s="3" t="s">
        <v>23</v>
      </c>
      <c r="H14" s="3" t="s">
        <v>24</v>
      </c>
      <c r="I14" s="3" t="s">
        <v>25</v>
      </c>
      <c r="J14" s="3" t="s">
        <v>26</v>
      </c>
      <c r="K14" s="3"/>
      <c r="L14" s="3" t="s">
        <v>759</v>
      </c>
      <c r="M14" s="3" t="s">
        <v>760</v>
      </c>
      <c r="N14" s="5">
        <v>7.25</v>
      </c>
      <c r="O14" s="5">
        <v>2.4</v>
      </c>
      <c r="P14" s="5">
        <v>4.5</v>
      </c>
      <c r="Q14" s="6">
        <v>14.15</v>
      </c>
    </row>
    <row r="15" spans="1:17" ht="18" customHeight="1" x14ac:dyDescent="0.25">
      <c r="A15" s="37">
        <v>8</v>
      </c>
      <c r="B15" s="38" t="s">
        <v>1489</v>
      </c>
      <c r="C15" s="38" t="s">
        <v>670</v>
      </c>
      <c r="D15" s="38" t="s">
        <v>20</v>
      </c>
      <c r="E15" s="39" t="s">
        <v>750</v>
      </c>
      <c r="F15" s="38" t="s">
        <v>270</v>
      </c>
      <c r="G15" s="38" t="s">
        <v>23</v>
      </c>
      <c r="H15" s="38" t="s">
        <v>24</v>
      </c>
      <c r="I15" s="38" t="s">
        <v>25</v>
      </c>
      <c r="J15" s="38" t="s">
        <v>26</v>
      </c>
      <c r="K15" s="38"/>
      <c r="L15" s="38" t="s">
        <v>751</v>
      </c>
      <c r="M15" s="38" t="s">
        <v>752</v>
      </c>
      <c r="N15" s="40">
        <v>5.75</v>
      </c>
      <c r="O15" s="40">
        <v>4.9000000000000004</v>
      </c>
      <c r="P15" s="40">
        <v>3.75</v>
      </c>
      <c r="Q15" s="41">
        <v>14.4</v>
      </c>
    </row>
    <row r="16" spans="1:17" ht="18" customHeight="1" x14ac:dyDescent="0.25">
      <c r="A16" s="4">
        <v>9</v>
      </c>
      <c r="B16" s="3" t="s">
        <v>1490</v>
      </c>
      <c r="C16" s="3" t="s">
        <v>670</v>
      </c>
      <c r="D16" s="3" t="s">
        <v>20</v>
      </c>
      <c r="E16" s="17" t="s">
        <v>732</v>
      </c>
      <c r="F16" s="3" t="s">
        <v>22</v>
      </c>
      <c r="G16" s="3" t="s">
        <v>23</v>
      </c>
      <c r="H16" s="3" t="s">
        <v>24</v>
      </c>
      <c r="I16" s="3" t="s">
        <v>25</v>
      </c>
      <c r="J16" s="3" t="s">
        <v>26</v>
      </c>
      <c r="K16" s="3"/>
      <c r="L16" s="3" t="s">
        <v>733</v>
      </c>
      <c r="M16" s="3" t="s">
        <v>734</v>
      </c>
      <c r="N16" s="5">
        <v>6.5</v>
      </c>
      <c r="O16" s="5">
        <v>4.4000000000000004</v>
      </c>
      <c r="P16" s="5">
        <v>4.25</v>
      </c>
      <c r="Q16" s="6">
        <v>15.15</v>
      </c>
    </row>
    <row r="17" spans="1:17" ht="18" customHeight="1" x14ac:dyDescent="0.25">
      <c r="A17" s="37">
        <v>10</v>
      </c>
      <c r="B17" s="38" t="s">
        <v>1491</v>
      </c>
      <c r="C17" s="38" t="s">
        <v>670</v>
      </c>
      <c r="D17" s="38" t="s">
        <v>20</v>
      </c>
      <c r="E17" s="39" t="s">
        <v>712</v>
      </c>
      <c r="F17" s="38" t="s">
        <v>222</v>
      </c>
      <c r="G17" s="38" t="s">
        <v>49</v>
      </c>
      <c r="H17" s="38" t="s">
        <v>24</v>
      </c>
      <c r="I17" s="38" t="s">
        <v>25</v>
      </c>
      <c r="J17" s="38" t="s">
        <v>26</v>
      </c>
      <c r="K17" s="38"/>
      <c r="L17" s="38" t="s">
        <v>713</v>
      </c>
      <c r="M17" s="38" t="s">
        <v>714</v>
      </c>
      <c r="N17" s="40">
        <v>7.75</v>
      </c>
      <c r="O17" s="40">
        <v>3.2</v>
      </c>
      <c r="P17" s="40">
        <v>5.75</v>
      </c>
      <c r="Q17" s="41">
        <v>16.7</v>
      </c>
    </row>
    <row r="18" spans="1:17" ht="18" customHeight="1" x14ac:dyDescent="0.25">
      <c r="A18" s="4">
        <v>11</v>
      </c>
      <c r="B18" s="3" t="s">
        <v>1492</v>
      </c>
      <c r="C18" s="3" t="s">
        <v>670</v>
      </c>
      <c r="D18" s="3" t="s">
        <v>30</v>
      </c>
      <c r="E18" s="17" t="s">
        <v>753</v>
      </c>
      <c r="F18" s="3" t="s">
        <v>76</v>
      </c>
      <c r="G18" s="3" t="s">
        <v>23</v>
      </c>
      <c r="H18" s="3" t="s">
        <v>24</v>
      </c>
      <c r="I18" s="3" t="s">
        <v>25</v>
      </c>
      <c r="J18" s="3" t="s">
        <v>26</v>
      </c>
      <c r="K18" s="3"/>
      <c r="L18" s="3" t="s">
        <v>754</v>
      </c>
      <c r="M18" s="3" t="s">
        <v>755</v>
      </c>
      <c r="N18" s="5">
        <v>7.5</v>
      </c>
      <c r="O18" s="5">
        <v>2.4</v>
      </c>
      <c r="P18" s="5">
        <v>4.5</v>
      </c>
      <c r="Q18" s="6">
        <v>14.4</v>
      </c>
    </row>
    <row r="19" spans="1:17" ht="18" customHeight="1" x14ac:dyDescent="0.25">
      <c r="A19" s="37">
        <v>12</v>
      </c>
      <c r="B19" s="38" t="s">
        <v>1493</v>
      </c>
      <c r="C19" s="38" t="s">
        <v>670</v>
      </c>
      <c r="D19" s="38" t="s">
        <v>30</v>
      </c>
      <c r="E19" s="39" t="s">
        <v>724</v>
      </c>
      <c r="F19" s="38" t="s">
        <v>22</v>
      </c>
      <c r="G19" s="38" t="s">
        <v>23</v>
      </c>
      <c r="H19" s="38" t="s">
        <v>24</v>
      </c>
      <c r="I19" s="38" t="s">
        <v>25</v>
      </c>
      <c r="J19" s="38" t="s">
        <v>26</v>
      </c>
      <c r="K19" s="38"/>
      <c r="L19" s="38" t="s">
        <v>725</v>
      </c>
      <c r="M19" s="38" t="s">
        <v>726</v>
      </c>
      <c r="N19" s="40">
        <v>7.5</v>
      </c>
      <c r="O19" s="40">
        <v>4.4000000000000004</v>
      </c>
      <c r="P19" s="40">
        <v>3.5</v>
      </c>
      <c r="Q19" s="41">
        <v>15.4</v>
      </c>
    </row>
    <row r="20" spans="1:17" ht="18" customHeight="1" x14ac:dyDescent="0.25">
      <c r="A20" s="4">
        <v>13</v>
      </c>
      <c r="B20" s="3" t="s">
        <v>1370</v>
      </c>
      <c r="C20" s="3" t="s">
        <v>670</v>
      </c>
      <c r="D20" s="3" t="s">
        <v>20</v>
      </c>
      <c r="E20" s="17" t="s">
        <v>337</v>
      </c>
      <c r="F20" s="3" t="s">
        <v>22</v>
      </c>
      <c r="G20" s="3" t="s">
        <v>145</v>
      </c>
      <c r="H20" s="3" t="s">
        <v>24</v>
      </c>
      <c r="I20" s="3" t="s">
        <v>103</v>
      </c>
      <c r="J20" s="3" t="s">
        <v>25</v>
      </c>
      <c r="K20" s="3"/>
      <c r="L20" s="3" t="s">
        <v>756</v>
      </c>
      <c r="M20" s="3" t="s">
        <v>757</v>
      </c>
      <c r="N20" s="5">
        <v>7</v>
      </c>
      <c r="O20" s="5">
        <v>4.7</v>
      </c>
      <c r="P20" s="5">
        <v>2.5</v>
      </c>
      <c r="Q20" s="6">
        <v>14.2</v>
      </c>
    </row>
    <row r="21" spans="1:17" ht="18" customHeight="1" x14ac:dyDescent="0.25">
      <c r="A21" s="37">
        <v>14</v>
      </c>
      <c r="B21" s="38" t="s">
        <v>1494</v>
      </c>
      <c r="C21" s="38" t="s">
        <v>670</v>
      </c>
      <c r="D21" s="38" t="s">
        <v>30</v>
      </c>
      <c r="E21" s="39" t="s">
        <v>776</v>
      </c>
      <c r="F21" s="38" t="s">
        <v>22</v>
      </c>
      <c r="G21" s="38" t="s">
        <v>283</v>
      </c>
      <c r="H21" s="38" t="s">
        <v>157</v>
      </c>
      <c r="I21" s="38" t="s">
        <v>158</v>
      </c>
      <c r="J21" s="38" t="s">
        <v>25</v>
      </c>
      <c r="K21" s="38"/>
      <c r="L21" s="38" t="s">
        <v>777</v>
      </c>
      <c r="M21" s="38" t="s">
        <v>778</v>
      </c>
      <c r="N21" s="40">
        <v>5</v>
      </c>
      <c r="O21" s="40">
        <v>3.8</v>
      </c>
      <c r="P21" s="40">
        <v>4.75</v>
      </c>
      <c r="Q21" s="41">
        <v>13.55</v>
      </c>
    </row>
    <row r="22" spans="1:17" ht="18" customHeight="1" x14ac:dyDescent="0.25">
      <c r="A22" s="4">
        <v>15</v>
      </c>
      <c r="B22" s="3" t="s">
        <v>1495</v>
      </c>
      <c r="C22" s="3" t="s">
        <v>670</v>
      </c>
      <c r="D22" s="3" t="s">
        <v>20</v>
      </c>
      <c r="E22" s="17" t="s">
        <v>106</v>
      </c>
      <c r="F22" s="3" t="s">
        <v>22</v>
      </c>
      <c r="G22" s="3" t="s">
        <v>702</v>
      </c>
      <c r="H22" s="3" t="s">
        <v>120</v>
      </c>
      <c r="I22" s="3" t="s">
        <v>25</v>
      </c>
      <c r="J22" s="3" t="s">
        <v>26</v>
      </c>
      <c r="K22" s="3"/>
      <c r="L22" s="3" t="s">
        <v>703</v>
      </c>
      <c r="M22" s="3" t="s">
        <v>704</v>
      </c>
      <c r="N22" s="5">
        <v>8</v>
      </c>
      <c r="O22" s="5">
        <v>3.6</v>
      </c>
      <c r="P22" s="5">
        <v>6</v>
      </c>
      <c r="Q22" s="6">
        <v>17.600000000000001</v>
      </c>
    </row>
    <row r="23" spans="1:17" ht="18" customHeight="1" x14ac:dyDescent="0.25">
      <c r="A23" s="37">
        <v>16</v>
      </c>
      <c r="B23" s="38" t="s">
        <v>1496</v>
      </c>
      <c r="C23" s="38" t="s">
        <v>670</v>
      </c>
      <c r="D23" s="38" t="s">
        <v>30</v>
      </c>
      <c r="E23" s="39" t="s">
        <v>576</v>
      </c>
      <c r="F23" s="38" t="s">
        <v>415</v>
      </c>
      <c r="G23" s="38" t="s">
        <v>23</v>
      </c>
      <c r="H23" s="38" t="s">
        <v>24</v>
      </c>
      <c r="I23" s="38" t="s">
        <v>25</v>
      </c>
      <c r="J23" s="38" t="s">
        <v>26</v>
      </c>
      <c r="K23" s="38"/>
      <c r="L23" s="38" t="s">
        <v>715</v>
      </c>
      <c r="M23" s="38" t="s">
        <v>716</v>
      </c>
      <c r="N23" s="40">
        <v>8.25</v>
      </c>
      <c r="O23" s="40">
        <v>3.3</v>
      </c>
      <c r="P23" s="40">
        <v>4.75</v>
      </c>
      <c r="Q23" s="41">
        <v>16.3</v>
      </c>
    </row>
    <row r="24" spans="1:17" ht="18" customHeight="1" x14ac:dyDescent="0.25">
      <c r="A24" s="4">
        <v>17</v>
      </c>
      <c r="B24" s="3" t="s">
        <v>1497</v>
      </c>
      <c r="C24" s="3" t="s">
        <v>670</v>
      </c>
      <c r="D24" s="3" t="s">
        <v>30</v>
      </c>
      <c r="E24" s="17" t="s">
        <v>75</v>
      </c>
      <c r="F24" s="3" t="s">
        <v>22</v>
      </c>
      <c r="G24" s="3" t="s">
        <v>49</v>
      </c>
      <c r="H24" s="3" t="s">
        <v>24</v>
      </c>
      <c r="I24" s="3" t="s">
        <v>25</v>
      </c>
      <c r="J24" s="3" t="s">
        <v>140</v>
      </c>
      <c r="K24" s="3"/>
      <c r="L24" s="3" t="s">
        <v>784</v>
      </c>
      <c r="M24" s="3" t="s">
        <v>785</v>
      </c>
      <c r="N24" s="5">
        <v>6.75</v>
      </c>
      <c r="O24" s="5">
        <v>3.4</v>
      </c>
      <c r="P24" s="5">
        <v>3.25</v>
      </c>
      <c r="Q24" s="6">
        <v>13.4</v>
      </c>
    </row>
    <row r="25" spans="1:17" ht="18" customHeight="1" x14ac:dyDescent="0.25">
      <c r="A25" s="37">
        <v>18</v>
      </c>
      <c r="B25" s="38" t="s">
        <v>1498</v>
      </c>
      <c r="C25" s="38" t="s">
        <v>670</v>
      </c>
      <c r="D25" s="38" t="s">
        <v>20</v>
      </c>
      <c r="E25" s="39" t="s">
        <v>771</v>
      </c>
      <c r="F25" s="38" t="s">
        <v>22</v>
      </c>
      <c r="G25" s="38" t="s">
        <v>145</v>
      </c>
      <c r="H25" s="38" t="s">
        <v>24</v>
      </c>
      <c r="I25" s="38" t="s">
        <v>165</v>
      </c>
      <c r="J25" s="38" t="s">
        <v>25</v>
      </c>
      <c r="K25" s="38"/>
      <c r="L25" s="38" t="s">
        <v>772</v>
      </c>
      <c r="M25" s="38" t="s">
        <v>773</v>
      </c>
      <c r="N25" s="40">
        <v>5.25</v>
      </c>
      <c r="O25" s="40">
        <v>6.7</v>
      </c>
      <c r="P25" s="40">
        <v>1.75</v>
      </c>
      <c r="Q25" s="41">
        <v>13.7</v>
      </c>
    </row>
    <row r="26" spans="1:17" ht="18" customHeight="1" x14ac:dyDescent="0.25">
      <c r="A26" s="4">
        <v>19</v>
      </c>
      <c r="B26" s="3" t="s">
        <v>1499</v>
      </c>
      <c r="C26" s="3" t="s">
        <v>670</v>
      </c>
      <c r="D26" s="3" t="s">
        <v>20</v>
      </c>
      <c r="E26" s="17" t="s">
        <v>740</v>
      </c>
      <c r="F26" s="3" t="s">
        <v>22</v>
      </c>
      <c r="G26" s="3" t="s">
        <v>49</v>
      </c>
      <c r="H26" s="3" t="s">
        <v>24</v>
      </c>
      <c r="I26" s="3" t="s">
        <v>103</v>
      </c>
      <c r="J26" s="3" t="s">
        <v>25</v>
      </c>
      <c r="K26" s="3"/>
      <c r="L26" s="3" t="s">
        <v>741</v>
      </c>
      <c r="M26" s="3" t="s">
        <v>742</v>
      </c>
      <c r="N26" s="5">
        <v>7.75</v>
      </c>
      <c r="O26" s="5">
        <v>3.8</v>
      </c>
      <c r="P26" s="5">
        <v>3.25</v>
      </c>
      <c r="Q26" s="6">
        <v>14.8</v>
      </c>
    </row>
    <row r="27" spans="1:17" ht="18" customHeight="1" x14ac:dyDescent="0.25">
      <c r="A27" s="37">
        <v>20</v>
      </c>
      <c r="B27" s="38" t="s">
        <v>1500</v>
      </c>
      <c r="C27" s="38" t="s">
        <v>670</v>
      </c>
      <c r="D27" s="38" t="s">
        <v>20</v>
      </c>
      <c r="E27" s="39" t="s">
        <v>696</v>
      </c>
      <c r="F27" s="38" t="s">
        <v>484</v>
      </c>
      <c r="G27" s="38" t="s">
        <v>23</v>
      </c>
      <c r="H27" s="38" t="s">
        <v>24</v>
      </c>
      <c r="I27" s="38" t="s">
        <v>25</v>
      </c>
      <c r="J27" s="38" t="s">
        <v>26</v>
      </c>
      <c r="K27" s="38"/>
      <c r="L27" s="38" t="s">
        <v>697</v>
      </c>
      <c r="M27" s="38" t="s">
        <v>698</v>
      </c>
      <c r="N27" s="40">
        <v>8</v>
      </c>
      <c r="O27" s="40">
        <v>4.8</v>
      </c>
      <c r="P27" s="40">
        <v>5.5</v>
      </c>
      <c r="Q27" s="41">
        <v>18.3</v>
      </c>
    </row>
    <row r="28" spans="1:17" ht="18" customHeight="1" x14ac:dyDescent="0.25">
      <c r="A28" s="4">
        <v>21</v>
      </c>
      <c r="B28" s="3" t="s">
        <v>1501</v>
      </c>
      <c r="C28" s="3" t="s">
        <v>670</v>
      </c>
      <c r="D28" s="3" t="s">
        <v>30</v>
      </c>
      <c r="E28" s="17" t="s">
        <v>95</v>
      </c>
      <c r="F28" s="3" t="s">
        <v>242</v>
      </c>
      <c r="G28" s="3" t="s">
        <v>145</v>
      </c>
      <c r="H28" s="3" t="s">
        <v>24</v>
      </c>
      <c r="I28" s="3" t="s">
        <v>103</v>
      </c>
      <c r="J28" s="3" t="s">
        <v>25</v>
      </c>
      <c r="K28" s="3"/>
      <c r="L28" s="3" t="s">
        <v>774</v>
      </c>
      <c r="M28" s="3" t="s">
        <v>775</v>
      </c>
      <c r="N28" s="5">
        <v>8.25</v>
      </c>
      <c r="O28" s="5">
        <v>2.2000000000000002</v>
      </c>
      <c r="P28" s="5">
        <v>3.25</v>
      </c>
      <c r="Q28" s="6">
        <v>13.7</v>
      </c>
    </row>
    <row r="29" spans="1:17" ht="18" customHeight="1" x14ac:dyDescent="0.25">
      <c r="A29" s="37">
        <v>22</v>
      </c>
      <c r="B29" s="38" t="s">
        <v>1502</v>
      </c>
      <c r="C29" s="38" t="s">
        <v>670</v>
      </c>
      <c r="D29" s="38" t="s">
        <v>20</v>
      </c>
      <c r="E29" s="39" t="s">
        <v>747</v>
      </c>
      <c r="F29" s="38" t="s">
        <v>22</v>
      </c>
      <c r="G29" s="38" t="s">
        <v>23</v>
      </c>
      <c r="H29" s="38" t="s">
        <v>24</v>
      </c>
      <c r="I29" s="38" t="s">
        <v>25</v>
      </c>
      <c r="J29" s="38" t="s">
        <v>26</v>
      </c>
      <c r="K29" s="38"/>
      <c r="L29" s="38" t="s">
        <v>748</v>
      </c>
      <c r="M29" s="38" t="s">
        <v>749</v>
      </c>
      <c r="N29" s="40">
        <v>7.75</v>
      </c>
      <c r="O29" s="40">
        <v>3.2</v>
      </c>
      <c r="P29" s="40">
        <v>3.75</v>
      </c>
      <c r="Q29" s="41">
        <v>14.7</v>
      </c>
    </row>
    <row r="30" spans="1:17" ht="18" customHeight="1" x14ac:dyDescent="0.25">
      <c r="A30" s="4">
        <v>23</v>
      </c>
      <c r="B30" s="3" t="s">
        <v>1503</v>
      </c>
      <c r="C30" s="3" t="s">
        <v>670</v>
      </c>
      <c r="D30" s="3" t="s">
        <v>30</v>
      </c>
      <c r="E30" s="17" t="s">
        <v>684</v>
      </c>
      <c r="F30" s="3" t="s">
        <v>22</v>
      </c>
      <c r="G30" s="3" t="s">
        <v>23</v>
      </c>
      <c r="H30" s="3" t="s">
        <v>24</v>
      </c>
      <c r="I30" s="3" t="s">
        <v>25</v>
      </c>
      <c r="J30" s="3" t="s">
        <v>26</v>
      </c>
      <c r="K30" s="3"/>
      <c r="L30" s="3" t="s">
        <v>685</v>
      </c>
      <c r="M30" s="3" t="s">
        <v>686</v>
      </c>
      <c r="N30" s="5">
        <v>8.25</v>
      </c>
      <c r="O30" s="5">
        <v>5.4</v>
      </c>
      <c r="P30" s="5">
        <v>6.5</v>
      </c>
      <c r="Q30" s="6">
        <v>20.149999999999999</v>
      </c>
    </row>
    <row r="31" spans="1:17" ht="18" customHeight="1" x14ac:dyDescent="0.25">
      <c r="A31" s="37">
        <v>24</v>
      </c>
      <c r="B31" s="38" t="s">
        <v>1504</v>
      </c>
      <c r="C31" s="38" t="s">
        <v>670</v>
      </c>
      <c r="D31" s="38" t="s">
        <v>20</v>
      </c>
      <c r="E31" s="39" t="s">
        <v>225</v>
      </c>
      <c r="F31" s="38" t="s">
        <v>22</v>
      </c>
      <c r="G31" s="38" t="s">
        <v>23</v>
      </c>
      <c r="H31" s="38" t="s">
        <v>24</v>
      </c>
      <c r="I31" s="38" t="s">
        <v>25</v>
      </c>
      <c r="J31" s="38" t="s">
        <v>26</v>
      </c>
      <c r="K31" s="38"/>
      <c r="L31" s="38" t="s">
        <v>743</v>
      </c>
      <c r="M31" s="38" t="s">
        <v>744</v>
      </c>
      <c r="N31" s="40">
        <v>7</v>
      </c>
      <c r="O31" s="40">
        <v>3.8</v>
      </c>
      <c r="P31" s="40">
        <v>4</v>
      </c>
      <c r="Q31" s="41">
        <v>14.8</v>
      </c>
    </row>
    <row r="32" spans="1:17" ht="18" customHeight="1" x14ac:dyDescent="0.25">
      <c r="A32" s="4">
        <v>25</v>
      </c>
      <c r="B32" s="3" t="s">
        <v>1505</v>
      </c>
      <c r="C32" s="3" t="s">
        <v>670</v>
      </c>
      <c r="D32" s="3" t="s">
        <v>20</v>
      </c>
      <c r="E32" s="17" t="s">
        <v>761</v>
      </c>
      <c r="F32" s="3" t="s">
        <v>242</v>
      </c>
      <c r="G32" s="3" t="s">
        <v>23</v>
      </c>
      <c r="H32" s="3" t="s">
        <v>24</v>
      </c>
      <c r="I32" s="3" t="s">
        <v>25</v>
      </c>
      <c r="J32" s="3" t="s">
        <v>26</v>
      </c>
      <c r="K32" s="3"/>
      <c r="L32" s="3" t="s">
        <v>762</v>
      </c>
      <c r="M32" s="3" t="s">
        <v>763</v>
      </c>
      <c r="N32" s="5">
        <v>7.5</v>
      </c>
      <c r="O32" s="5">
        <v>2.8</v>
      </c>
      <c r="P32" s="5">
        <v>3.75</v>
      </c>
      <c r="Q32" s="6">
        <v>14.05</v>
      </c>
    </row>
    <row r="33" spans="1:17" ht="18" customHeight="1" x14ac:dyDescent="0.25">
      <c r="A33" s="37">
        <v>26</v>
      </c>
      <c r="B33" s="38" t="s">
        <v>1506</v>
      </c>
      <c r="C33" s="38" t="s">
        <v>670</v>
      </c>
      <c r="D33" s="38" t="s">
        <v>30</v>
      </c>
      <c r="E33" s="39" t="s">
        <v>717</v>
      </c>
      <c r="F33" s="38" t="s">
        <v>59</v>
      </c>
      <c r="G33" s="38" t="s">
        <v>23</v>
      </c>
      <c r="H33" s="38" t="s">
        <v>24</v>
      </c>
      <c r="I33" s="38" t="s">
        <v>25</v>
      </c>
      <c r="J33" s="38" t="s">
        <v>26</v>
      </c>
      <c r="K33" s="38"/>
      <c r="L33" s="38" t="s">
        <v>718</v>
      </c>
      <c r="M33" s="38" t="s">
        <v>719</v>
      </c>
      <c r="N33" s="40">
        <v>7.25</v>
      </c>
      <c r="O33" s="40">
        <v>3.8</v>
      </c>
      <c r="P33" s="40">
        <v>5.25</v>
      </c>
      <c r="Q33" s="41">
        <v>16.3</v>
      </c>
    </row>
    <row r="34" spans="1:17" ht="18" customHeight="1" x14ac:dyDescent="0.25">
      <c r="A34" s="4">
        <v>27</v>
      </c>
      <c r="B34" s="3" t="s">
        <v>1507</v>
      </c>
      <c r="C34" s="3" t="s">
        <v>670</v>
      </c>
      <c r="D34" s="3" t="s">
        <v>30</v>
      </c>
      <c r="E34" s="17" t="s">
        <v>761</v>
      </c>
      <c r="F34" s="3" t="s">
        <v>129</v>
      </c>
      <c r="G34" s="3" t="s">
        <v>125</v>
      </c>
      <c r="H34" s="3" t="s">
        <v>24</v>
      </c>
      <c r="I34" s="3" t="s">
        <v>103</v>
      </c>
      <c r="J34" s="3" t="s">
        <v>25</v>
      </c>
      <c r="K34" s="3"/>
      <c r="L34" s="3" t="s">
        <v>764</v>
      </c>
      <c r="M34" s="3" t="s">
        <v>765</v>
      </c>
      <c r="N34" s="5">
        <v>6.75</v>
      </c>
      <c r="O34" s="5">
        <v>2.8</v>
      </c>
      <c r="P34" s="5">
        <v>4.5</v>
      </c>
      <c r="Q34" s="6">
        <v>14.05</v>
      </c>
    </row>
    <row r="35" spans="1:17" ht="18" customHeight="1" x14ac:dyDescent="0.25">
      <c r="A35" s="37">
        <v>28</v>
      </c>
      <c r="B35" s="38" t="s">
        <v>1508</v>
      </c>
      <c r="C35" s="38" t="s">
        <v>670</v>
      </c>
      <c r="D35" s="38" t="s">
        <v>20</v>
      </c>
      <c r="E35" s="39" t="s">
        <v>766</v>
      </c>
      <c r="F35" s="38" t="s">
        <v>22</v>
      </c>
      <c r="G35" s="38" t="s">
        <v>156</v>
      </c>
      <c r="H35" s="38" t="s">
        <v>157</v>
      </c>
      <c r="I35" s="38" t="s">
        <v>158</v>
      </c>
      <c r="J35" s="38" t="s">
        <v>25</v>
      </c>
      <c r="K35" s="38"/>
      <c r="L35" s="38" t="s">
        <v>767</v>
      </c>
      <c r="M35" s="38" t="s">
        <v>768</v>
      </c>
      <c r="N35" s="40">
        <v>7.75</v>
      </c>
      <c r="O35" s="40">
        <v>2.9</v>
      </c>
      <c r="P35" s="40">
        <v>3.25</v>
      </c>
      <c r="Q35" s="41">
        <v>13.9</v>
      </c>
    </row>
    <row r="36" spans="1:17" ht="18" customHeight="1" x14ac:dyDescent="0.25">
      <c r="A36" s="4">
        <v>29</v>
      </c>
      <c r="B36" s="3" t="s">
        <v>1509</v>
      </c>
      <c r="C36" s="3" t="s">
        <v>670</v>
      </c>
      <c r="D36" s="3" t="s">
        <v>20</v>
      </c>
      <c r="E36" s="17" t="s">
        <v>735</v>
      </c>
      <c r="F36" s="3" t="s">
        <v>114</v>
      </c>
      <c r="G36" s="3" t="s">
        <v>23</v>
      </c>
      <c r="H36" s="3" t="s">
        <v>24</v>
      </c>
      <c r="I36" s="3" t="s">
        <v>25</v>
      </c>
      <c r="J36" s="3" t="s">
        <v>26</v>
      </c>
      <c r="K36" s="3"/>
      <c r="L36" s="3" t="s">
        <v>779</v>
      </c>
      <c r="M36" s="3" t="s">
        <v>780</v>
      </c>
      <c r="N36" s="5">
        <v>4.5</v>
      </c>
      <c r="O36" s="5">
        <v>2.8</v>
      </c>
      <c r="P36" s="5">
        <v>6.25</v>
      </c>
      <c r="Q36" s="6">
        <v>13.55</v>
      </c>
    </row>
    <row r="37" spans="1:17" ht="18" customHeight="1" x14ac:dyDescent="0.25">
      <c r="A37" s="37">
        <v>30</v>
      </c>
      <c r="B37" s="38" t="s">
        <v>1510</v>
      </c>
      <c r="C37" s="38" t="s">
        <v>670</v>
      </c>
      <c r="D37" s="38" t="s">
        <v>30</v>
      </c>
      <c r="E37" s="39" t="s">
        <v>707</v>
      </c>
      <c r="F37" s="38" t="s">
        <v>59</v>
      </c>
      <c r="G37" s="38" t="s">
        <v>23</v>
      </c>
      <c r="H37" s="38" t="s">
        <v>24</v>
      </c>
      <c r="I37" s="38" t="s">
        <v>25</v>
      </c>
      <c r="J37" s="38" t="s">
        <v>26</v>
      </c>
      <c r="K37" s="38"/>
      <c r="L37" s="38" t="s">
        <v>708</v>
      </c>
      <c r="M37" s="38" t="s">
        <v>709</v>
      </c>
      <c r="N37" s="40">
        <v>6.25</v>
      </c>
      <c r="O37" s="40">
        <v>5.2</v>
      </c>
      <c r="P37" s="40">
        <v>5.75</v>
      </c>
      <c r="Q37" s="41">
        <v>17.2</v>
      </c>
    </row>
    <row r="38" spans="1:17" ht="18" customHeight="1" x14ac:dyDescent="0.25">
      <c r="A38" s="4">
        <v>31</v>
      </c>
      <c r="B38" s="3" t="s">
        <v>1511</v>
      </c>
      <c r="C38" s="3" t="s">
        <v>670</v>
      </c>
      <c r="D38" s="3" t="s">
        <v>30</v>
      </c>
      <c r="E38" s="17" t="s">
        <v>75</v>
      </c>
      <c r="F38" s="3" t="s">
        <v>242</v>
      </c>
      <c r="G38" s="3" t="s">
        <v>145</v>
      </c>
      <c r="H38" s="3" t="s">
        <v>24</v>
      </c>
      <c r="I38" s="3" t="s">
        <v>25</v>
      </c>
      <c r="J38" s="3" t="s">
        <v>140</v>
      </c>
      <c r="K38" s="3"/>
      <c r="L38" s="3" t="s">
        <v>668</v>
      </c>
      <c r="M38" s="3" t="s">
        <v>669</v>
      </c>
      <c r="N38" s="5">
        <v>6</v>
      </c>
      <c r="O38" s="5">
        <v>3.2</v>
      </c>
      <c r="P38" s="5">
        <v>4.5</v>
      </c>
      <c r="Q38" s="6">
        <v>13.7</v>
      </c>
    </row>
    <row r="39" spans="1:17" ht="18" customHeight="1" x14ac:dyDescent="0.25">
      <c r="A39" s="37">
        <v>32</v>
      </c>
      <c r="B39" s="38" t="s">
        <v>1512</v>
      </c>
      <c r="C39" s="38" t="s">
        <v>670</v>
      </c>
      <c r="D39" s="38" t="s">
        <v>20</v>
      </c>
      <c r="E39" s="39" t="s">
        <v>334</v>
      </c>
      <c r="F39" s="38" t="s">
        <v>110</v>
      </c>
      <c r="G39" s="38" t="s">
        <v>145</v>
      </c>
      <c r="H39" s="38" t="s">
        <v>24</v>
      </c>
      <c r="I39" s="38" t="s">
        <v>103</v>
      </c>
      <c r="J39" s="38" t="s">
        <v>25</v>
      </c>
      <c r="K39" s="38"/>
      <c r="L39" s="38" t="s">
        <v>730</v>
      </c>
      <c r="M39" s="38" t="s">
        <v>731</v>
      </c>
      <c r="N39" s="40">
        <v>5.75</v>
      </c>
      <c r="O39" s="40">
        <v>3.7</v>
      </c>
      <c r="P39" s="40">
        <v>5.75</v>
      </c>
      <c r="Q39" s="41">
        <v>15.2</v>
      </c>
    </row>
    <row r="40" spans="1:17" ht="18" customHeight="1" x14ac:dyDescent="0.25">
      <c r="A40" s="4">
        <v>33</v>
      </c>
      <c r="B40" s="3" t="s">
        <v>1513</v>
      </c>
      <c r="C40" s="3" t="s">
        <v>670</v>
      </c>
      <c r="D40" s="3" t="s">
        <v>20</v>
      </c>
      <c r="E40" s="17" t="s">
        <v>690</v>
      </c>
      <c r="F40" s="3" t="s">
        <v>59</v>
      </c>
      <c r="G40" s="3" t="s">
        <v>23</v>
      </c>
      <c r="H40" s="3" t="s">
        <v>24</v>
      </c>
      <c r="I40" s="3" t="s">
        <v>25</v>
      </c>
      <c r="J40" s="3" t="s">
        <v>26</v>
      </c>
      <c r="K40" s="3"/>
      <c r="L40" s="3" t="s">
        <v>691</v>
      </c>
      <c r="M40" s="3" t="s">
        <v>692</v>
      </c>
      <c r="N40" s="5">
        <v>7.75</v>
      </c>
      <c r="O40" s="5">
        <v>4</v>
      </c>
      <c r="P40" s="5">
        <v>7.25</v>
      </c>
      <c r="Q40" s="6">
        <v>19</v>
      </c>
    </row>
    <row r="41" spans="1:17" ht="18" customHeight="1" x14ac:dyDescent="0.25">
      <c r="A41" s="37">
        <v>34</v>
      </c>
      <c r="B41" s="38" t="s">
        <v>1514</v>
      </c>
      <c r="C41" s="38" t="s">
        <v>670</v>
      </c>
      <c r="D41" s="38" t="s">
        <v>30</v>
      </c>
      <c r="E41" s="39" t="s">
        <v>287</v>
      </c>
      <c r="F41" s="38" t="s">
        <v>22</v>
      </c>
      <c r="G41" s="38" t="s">
        <v>23</v>
      </c>
      <c r="H41" s="38" t="s">
        <v>24</v>
      </c>
      <c r="I41" s="38" t="s">
        <v>25</v>
      </c>
      <c r="J41" s="38" t="s">
        <v>26</v>
      </c>
      <c r="K41" s="38"/>
      <c r="L41" s="38" t="s">
        <v>722</v>
      </c>
      <c r="M41" s="38" t="s">
        <v>723</v>
      </c>
      <c r="N41" s="40">
        <v>7.25</v>
      </c>
      <c r="O41" s="40">
        <v>2.8</v>
      </c>
      <c r="P41" s="40">
        <v>5.75</v>
      </c>
      <c r="Q41" s="41">
        <v>15.8</v>
      </c>
    </row>
    <row r="42" spans="1:17" ht="18" customHeight="1" x14ac:dyDescent="0.25">
      <c r="A42" s="4">
        <v>35</v>
      </c>
      <c r="B42" s="3" t="s">
        <v>1515</v>
      </c>
      <c r="C42" s="3" t="s">
        <v>670</v>
      </c>
      <c r="D42" s="3" t="s">
        <v>30</v>
      </c>
      <c r="E42" s="17" t="s">
        <v>727</v>
      </c>
      <c r="F42" s="3" t="s">
        <v>59</v>
      </c>
      <c r="G42" s="3" t="s">
        <v>23</v>
      </c>
      <c r="H42" s="3" t="s">
        <v>24</v>
      </c>
      <c r="I42" s="3" t="s">
        <v>25</v>
      </c>
      <c r="J42" s="3" t="s">
        <v>26</v>
      </c>
      <c r="K42" s="3"/>
      <c r="L42" s="3" t="s">
        <v>728</v>
      </c>
      <c r="M42" s="3" t="s">
        <v>729</v>
      </c>
      <c r="N42" s="5">
        <v>6.5</v>
      </c>
      <c r="O42" s="5">
        <v>3.4</v>
      </c>
      <c r="P42" s="5">
        <v>5.5</v>
      </c>
      <c r="Q42" s="6">
        <v>15.4</v>
      </c>
    </row>
    <row r="43" spans="1:17" ht="18" customHeight="1" x14ac:dyDescent="0.25">
      <c r="A43" s="37">
        <v>36</v>
      </c>
      <c r="B43" s="38" t="s">
        <v>1516</v>
      </c>
      <c r="C43" s="38" t="s">
        <v>670</v>
      </c>
      <c r="D43" s="38" t="s">
        <v>30</v>
      </c>
      <c r="E43" s="39" t="s">
        <v>166</v>
      </c>
      <c r="F43" s="38" t="s">
        <v>22</v>
      </c>
      <c r="G43" s="38" t="s">
        <v>23</v>
      </c>
      <c r="H43" s="38" t="s">
        <v>24</v>
      </c>
      <c r="I43" s="38" t="s">
        <v>25</v>
      </c>
      <c r="J43" s="38" t="s">
        <v>26</v>
      </c>
      <c r="K43" s="38"/>
      <c r="L43" s="38" t="s">
        <v>720</v>
      </c>
      <c r="M43" s="38" t="s">
        <v>721</v>
      </c>
      <c r="N43" s="40">
        <v>8.25</v>
      </c>
      <c r="O43" s="40">
        <v>2.6</v>
      </c>
      <c r="P43" s="40">
        <v>5</v>
      </c>
      <c r="Q43" s="41">
        <v>15.85</v>
      </c>
    </row>
    <row r="44" spans="1:17" ht="18" customHeight="1" x14ac:dyDescent="0.25">
      <c r="A44" s="4">
        <v>37</v>
      </c>
      <c r="B44" s="3" t="s">
        <v>1517</v>
      </c>
      <c r="C44" s="3" t="s">
        <v>670</v>
      </c>
      <c r="D44" s="3" t="s">
        <v>30</v>
      </c>
      <c r="E44" s="17" t="s">
        <v>396</v>
      </c>
      <c r="F44" s="3" t="s">
        <v>22</v>
      </c>
      <c r="G44" s="3" t="s">
        <v>23</v>
      </c>
      <c r="H44" s="3" t="s">
        <v>24</v>
      </c>
      <c r="I44" s="3" t="s">
        <v>25</v>
      </c>
      <c r="J44" s="3" t="s">
        <v>26</v>
      </c>
      <c r="K44" s="3"/>
      <c r="L44" s="3" t="s">
        <v>671</v>
      </c>
      <c r="M44" s="3" t="s">
        <v>672</v>
      </c>
      <c r="N44" s="5">
        <v>8.5</v>
      </c>
      <c r="O44" s="5">
        <v>8.4</v>
      </c>
      <c r="P44" s="5">
        <v>6.75</v>
      </c>
      <c r="Q44" s="6">
        <v>23.65</v>
      </c>
    </row>
    <row r="45" spans="1:17" ht="18" customHeight="1" x14ac:dyDescent="0.25">
      <c r="A45" s="37">
        <v>38</v>
      </c>
      <c r="B45" s="38" t="s">
        <v>1518</v>
      </c>
      <c r="C45" s="38" t="s">
        <v>670</v>
      </c>
      <c r="D45" s="38" t="s">
        <v>30</v>
      </c>
      <c r="E45" s="39" t="s">
        <v>199</v>
      </c>
      <c r="F45" s="38" t="s">
        <v>22</v>
      </c>
      <c r="G45" s="38" t="s">
        <v>23</v>
      </c>
      <c r="H45" s="38" t="s">
        <v>24</v>
      </c>
      <c r="I45" s="38" t="s">
        <v>25</v>
      </c>
      <c r="J45" s="38" t="s">
        <v>103</v>
      </c>
      <c r="K45" s="38"/>
      <c r="L45" s="38" t="s">
        <v>705</v>
      </c>
      <c r="M45" s="38" t="s">
        <v>706</v>
      </c>
      <c r="N45" s="40">
        <v>7.75</v>
      </c>
      <c r="O45" s="40">
        <v>4.5</v>
      </c>
      <c r="P45" s="40">
        <v>5</v>
      </c>
      <c r="Q45" s="41">
        <v>17.25</v>
      </c>
    </row>
    <row r="46" spans="1:17" ht="18" customHeight="1" x14ac:dyDescent="0.25">
      <c r="A46" s="4">
        <v>39</v>
      </c>
      <c r="B46" s="3" t="s">
        <v>1519</v>
      </c>
      <c r="C46" s="3" t="s">
        <v>670</v>
      </c>
      <c r="D46" s="3" t="s">
        <v>20</v>
      </c>
      <c r="E46" s="17" t="s">
        <v>468</v>
      </c>
      <c r="F46" s="3" t="s">
        <v>22</v>
      </c>
      <c r="G46" s="3" t="s">
        <v>781</v>
      </c>
      <c r="H46" s="3" t="s">
        <v>157</v>
      </c>
      <c r="I46" s="3" t="s">
        <v>165</v>
      </c>
      <c r="J46" s="3" t="s">
        <v>25</v>
      </c>
      <c r="K46" s="3"/>
      <c r="L46" s="3" t="s">
        <v>782</v>
      </c>
      <c r="M46" s="3" t="s">
        <v>783</v>
      </c>
      <c r="N46" s="5">
        <v>6.25</v>
      </c>
      <c r="O46" s="5">
        <v>3.2</v>
      </c>
      <c r="P46" s="5">
        <v>4</v>
      </c>
      <c r="Q46" s="6">
        <v>13.45</v>
      </c>
    </row>
    <row r="47" spans="1:17" ht="18" customHeight="1" x14ac:dyDescent="0.25">
      <c r="A47" s="37">
        <v>40</v>
      </c>
      <c r="B47" s="38" t="s">
        <v>1520</v>
      </c>
      <c r="C47" s="38" t="s">
        <v>670</v>
      </c>
      <c r="D47" s="38" t="s">
        <v>20</v>
      </c>
      <c r="E47" s="39" t="s">
        <v>693</v>
      </c>
      <c r="F47" s="38" t="s">
        <v>22</v>
      </c>
      <c r="G47" s="38" t="s">
        <v>23</v>
      </c>
      <c r="H47" s="38" t="s">
        <v>24</v>
      </c>
      <c r="I47" s="38" t="s">
        <v>25</v>
      </c>
      <c r="J47" s="38" t="s">
        <v>26</v>
      </c>
      <c r="K47" s="38"/>
      <c r="L47" s="38" t="s">
        <v>694</v>
      </c>
      <c r="M47" s="38" t="s">
        <v>695</v>
      </c>
      <c r="N47" s="40">
        <v>6</v>
      </c>
      <c r="O47" s="40">
        <v>5.3</v>
      </c>
      <c r="P47" s="40">
        <v>7.25</v>
      </c>
      <c r="Q47" s="41">
        <v>18.55</v>
      </c>
    </row>
    <row r="48" spans="1:17" ht="18" customHeight="1" x14ac:dyDescent="0.25">
      <c r="A48" s="4">
        <v>41</v>
      </c>
      <c r="B48" s="3" t="s">
        <v>1521</v>
      </c>
      <c r="C48" s="3" t="s">
        <v>670</v>
      </c>
      <c r="D48" s="3" t="s">
        <v>30</v>
      </c>
      <c r="E48" s="17" t="s">
        <v>679</v>
      </c>
      <c r="F48" s="3" t="s">
        <v>22</v>
      </c>
      <c r="G48" s="3" t="s">
        <v>23</v>
      </c>
      <c r="H48" s="3" t="s">
        <v>24</v>
      </c>
      <c r="I48" s="3" t="s">
        <v>25</v>
      </c>
      <c r="J48" s="3" t="s">
        <v>26</v>
      </c>
      <c r="K48" s="3" t="s">
        <v>35</v>
      </c>
      <c r="L48" s="3" t="s">
        <v>680</v>
      </c>
      <c r="M48" s="3" t="s">
        <v>681</v>
      </c>
      <c r="N48" s="5">
        <v>8.5</v>
      </c>
      <c r="O48" s="5">
        <v>7.9</v>
      </c>
      <c r="P48" s="5">
        <v>4</v>
      </c>
      <c r="Q48" s="6">
        <v>21.4</v>
      </c>
    </row>
    <row r="49" spans="1:17" ht="18" customHeight="1" x14ac:dyDescent="0.25">
      <c r="A49" s="37">
        <v>42</v>
      </c>
      <c r="B49" s="38" t="s">
        <v>1522</v>
      </c>
      <c r="C49" s="38" t="s">
        <v>670</v>
      </c>
      <c r="D49" s="38" t="s">
        <v>30</v>
      </c>
      <c r="E49" s="39" t="s">
        <v>421</v>
      </c>
      <c r="F49" s="38" t="s">
        <v>22</v>
      </c>
      <c r="G49" s="38" t="s">
        <v>23</v>
      </c>
      <c r="H49" s="38" t="s">
        <v>24</v>
      </c>
      <c r="I49" s="38" t="s">
        <v>25</v>
      </c>
      <c r="J49" s="38" t="s">
        <v>26</v>
      </c>
      <c r="K49" s="38"/>
      <c r="L49" s="38" t="s">
        <v>769</v>
      </c>
      <c r="M49" s="38" t="s">
        <v>770</v>
      </c>
      <c r="N49" s="40">
        <v>5.75</v>
      </c>
      <c r="O49" s="40">
        <v>5.4</v>
      </c>
      <c r="P49" s="40">
        <v>2.75</v>
      </c>
      <c r="Q49" s="41">
        <v>13.9</v>
      </c>
    </row>
    <row r="50" spans="1:17" ht="18" customHeight="1" x14ac:dyDescent="0.25">
      <c r="A50" s="4">
        <v>43</v>
      </c>
      <c r="B50" s="3" t="s">
        <v>1523</v>
      </c>
      <c r="C50" s="3" t="s">
        <v>670</v>
      </c>
      <c r="D50" s="3" t="s">
        <v>20</v>
      </c>
      <c r="E50" s="17" t="s">
        <v>450</v>
      </c>
      <c r="F50" s="3" t="s">
        <v>699</v>
      </c>
      <c r="G50" s="3" t="s">
        <v>23</v>
      </c>
      <c r="H50" s="3" t="s">
        <v>24</v>
      </c>
      <c r="I50" s="3" t="s">
        <v>25</v>
      </c>
      <c r="J50" s="3" t="s">
        <v>26</v>
      </c>
      <c r="K50" s="3"/>
      <c r="L50" s="3" t="s">
        <v>700</v>
      </c>
      <c r="M50" s="3" t="s">
        <v>701</v>
      </c>
      <c r="N50" s="5">
        <v>6.25</v>
      </c>
      <c r="O50" s="5">
        <v>5.2</v>
      </c>
      <c r="P50" s="5">
        <v>6.25</v>
      </c>
      <c r="Q50" s="6">
        <v>17.7</v>
      </c>
    </row>
    <row r="51" spans="1:17" ht="18" customHeight="1" x14ac:dyDescent="0.25">
      <c r="A51" s="37">
        <v>44</v>
      </c>
      <c r="B51" s="38" t="s">
        <v>1524</v>
      </c>
      <c r="C51" s="38" t="s">
        <v>670</v>
      </c>
      <c r="D51" s="38" t="s">
        <v>30</v>
      </c>
      <c r="E51" s="39" t="s">
        <v>735</v>
      </c>
      <c r="F51" s="38" t="s">
        <v>22</v>
      </c>
      <c r="G51" s="38" t="s">
        <v>145</v>
      </c>
      <c r="H51" s="38" t="s">
        <v>24</v>
      </c>
      <c r="I51" s="38" t="s">
        <v>103</v>
      </c>
      <c r="J51" s="38" t="s">
        <v>25</v>
      </c>
      <c r="K51" s="38"/>
      <c r="L51" s="38" t="s">
        <v>736</v>
      </c>
      <c r="M51" s="38" t="s">
        <v>737</v>
      </c>
      <c r="N51" s="40">
        <v>8</v>
      </c>
      <c r="O51" s="40">
        <v>2.8</v>
      </c>
      <c r="P51" s="40">
        <v>4.25</v>
      </c>
      <c r="Q51" s="41">
        <v>15.05</v>
      </c>
    </row>
    <row r="52" spans="1:17" ht="18" customHeight="1" x14ac:dyDescent="0.2">
      <c r="E52" s="19"/>
    </row>
    <row r="53" spans="1:17" ht="18" customHeight="1" x14ac:dyDescent="0.2">
      <c r="E53" s="19"/>
    </row>
    <row r="54" spans="1:17" ht="18" customHeight="1" x14ac:dyDescent="0.2">
      <c r="E54" s="19"/>
    </row>
    <row r="55" spans="1:17" ht="18" customHeight="1" x14ac:dyDescent="0.2">
      <c r="E55" s="19"/>
    </row>
    <row r="56" spans="1:17" ht="18" customHeight="1" x14ac:dyDescent="0.2">
      <c r="E56" s="19"/>
    </row>
    <row r="57" spans="1:17" ht="18" customHeight="1" x14ac:dyDescent="0.2">
      <c r="E57" s="19"/>
    </row>
    <row r="58" spans="1:17" ht="18" customHeight="1" x14ac:dyDescent="0.2">
      <c r="E58" s="19"/>
    </row>
    <row r="59" spans="1:17" ht="18" customHeight="1" x14ac:dyDescent="0.2">
      <c r="E59" s="19"/>
    </row>
    <row r="60" spans="1:17" ht="18" customHeight="1" x14ac:dyDescent="0.2">
      <c r="E60" s="19"/>
    </row>
    <row r="61" spans="1:17" ht="18" customHeight="1" x14ac:dyDescent="0.2">
      <c r="E61" s="19"/>
    </row>
    <row r="62" spans="1:17" ht="18" customHeight="1" x14ac:dyDescent="0.2">
      <c r="E62" s="19"/>
    </row>
    <row r="63" spans="1:17" ht="18" customHeight="1" x14ac:dyDescent="0.2">
      <c r="E63" s="19"/>
    </row>
    <row r="64" spans="1:17" ht="18" customHeight="1" x14ac:dyDescent="0.2">
      <c r="E64" s="19"/>
    </row>
    <row r="65" spans="5:5" ht="18" customHeight="1" x14ac:dyDescent="0.2">
      <c r="E65" s="19"/>
    </row>
    <row r="66" spans="5:5" ht="18" customHeight="1" x14ac:dyDescent="0.2">
      <c r="E66" s="19"/>
    </row>
    <row r="67" spans="5:5" ht="18" customHeight="1" x14ac:dyDescent="0.2">
      <c r="E67" s="19"/>
    </row>
    <row r="68" spans="5:5" ht="18" customHeight="1" x14ac:dyDescent="0.2">
      <c r="E68" s="19"/>
    </row>
    <row r="69" spans="5:5" ht="18" customHeight="1" x14ac:dyDescent="0.2">
      <c r="E69" s="19"/>
    </row>
    <row r="70" spans="5:5" ht="18" customHeight="1" x14ac:dyDescent="0.2">
      <c r="E70" s="19"/>
    </row>
    <row r="71" spans="5:5" ht="18" customHeight="1" x14ac:dyDescent="0.2">
      <c r="E71" s="19"/>
    </row>
    <row r="72" spans="5:5" x14ac:dyDescent="0.2">
      <c r="E72" s="18"/>
    </row>
    <row r="73" spans="5:5" x14ac:dyDescent="0.2">
      <c r="E73" s="18"/>
    </row>
    <row r="74" spans="5:5" x14ac:dyDescent="0.2">
      <c r="E74" s="18"/>
    </row>
    <row r="75" spans="5:5" x14ac:dyDescent="0.2">
      <c r="E75" s="18"/>
    </row>
    <row r="76" spans="5:5" x14ac:dyDescent="0.2">
      <c r="E76" s="18"/>
    </row>
    <row r="77" spans="5:5" x14ac:dyDescent="0.2">
      <c r="E77" s="18"/>
    </row>
    <row r="78" spans="5:5" x14ac:dyDescent="0.2">
      <c r="E78" s="18"/>
    </row>
    <row r="79" spans="5:5" x14ac:dyDescent="0.2">
      <c r="E79" s="18"/>
    </row>
    <row r="80" spans="5:5" x14ac:dyDescent="0.2">
      <c r="E80" s="18"/>
    </row>
    <row r="81" spans="5:5" x14ac:dyDescent="0.2">
      <c r="E81" s="18"/>
    </row>
  </sheetData>
  <mergeCells count="15">
    <mergeCell ref="L6:L7"/>
    <mergeCell ref="A3:Q3"/>
    <mergeCell ref="A4:Q4"/>
    <mergeCell ref="M6:M7"/>
    <mergeCell ref="N6:Q6"/>
    <mergeCell ref="A6:A7"/>
    <mergeCell ref="B6:B7"/>
    <mergeCell ref="C6:C7"/>
    <mergeCell ref="D6:D7"/>
    <mergeCell ref="E6:E7"/>
    <mergeCell ref="F6:F7"/>
    <mergeCell ref="G6:H6"/>
    <mergeCell ref="I6:I7"/>
    <mergeCell ref="J6:J7"/>
    <mergeCell ref="K6:K7"/>
  </mergeCells>
  <conditionalFormatting sqref="K6:M6">
    <cfRule type="duplicateValues" dxfId="4" priority="1"/>
  </conditionalFormatting>
  <dataValidations count="1">
    <dataValidation type="textLength" allowBlank="1" showInputMessage="1" showErrorMessage="1" errorTitle="Báo lỗi" error="Yêu cầu nhập lại, Bạn đã nhập quá chiều dài cho phép" sqref="E6" xr:uid="{E60F4636-3478-476E-8B6A-8C2892C6C472}">
      <formula1>4</formula1>
      <formula2>10</formula2>
    </dataValidation>
  </dataValidations>
  <pageMargins left="0" right="0" top="0" bottom="0" header="0" footer="0"/>
  <pageSetup paperSize="9" scale="6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0F4ED-69F5-4DFB-A9C9-09997ACAF105}">
  <sheetPr>
    <pageSetUpPr fitToPage="1"/>
  </sheetPr>
  <dimension ref="A1:Q81"/>
  <sheetViews>
    <sheetView zoomScale="55" zoomScaleNormal="55" workbookViewId="0">
      <selection activeCell="G21" sqref="G21"/>
    </sheetView>
  </sheetViews>
  <sheetFormatPr defaultRowHeight="14.25" x14ac:dyDescent="0.2"/>
  <cols>
    <col min="1" max="1" width="6.375" customWidth="1"/>
    <col min="2" max="2" width="30.625" customWidth="1"/>
    <col min="3" max="3" width="7.875" bestFit="1" customWidth="1"/>
    <col min="4" max="4" width="7.25" customWidth="1"/>
    <col min="5" max="5" width="14.75" customWidth="1"/>
    <col min="6" max="6" width="18.5" customWidth="1"/>
    <col min="7" max="7" width="18" customWidth="1"/>
    <col min="8" max="8" width="10.625" customWidth="1"/>
    <col min="9" max="9" width="4.5" customWidth="1"/>
    <col min="10" max="10" width="4.5" bestFit="1" customWidth="1"/>
    <col min="11" max="11" width="7.125" customWidth="1"/>
    <col min="12" max="12" width="12.375" bestFit="1" customWidth="1"/>
    <col min="13" max="13" width="14.75" bestFit="1" customWidth="1"/>
    <col min="14" max="17" width="10" customWidth="1"/>
  </cols>
  <sheetData>
    <row r="1" spans="1:17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1" t="s">
        <v>1243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5.5" customHeight="1" x14ac:dyDescent="0.2">
      <c r="A3" s="42" t="s">
        <v>1232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25.5" customHeight="1" x14ac:dyDescent="0.2">
      <c r="A4" s="42" t="s">
        <v>1239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29" t="s">
        <v>1</v>
      </c>
      <c r="B6" s="23" t="s">
        <v>2</v>
      </c>
      <c r="C6" s="23" t="s">
        <v>8</v>
      </c>
      <c r="D6" s="23" t="s">
        <v>3</v>
      </c>
      <c r="E6" s="23" t="s">
        <v>4</v>
      </c>
      <c r="F6" s="25" t="s">
        <v>5</v>
      </c>
      <c r="G6" s="27" t="s">
        <v>10</v>
      </c>
      <c r="H6" s="28"/>
      <c r="I6" s="23" t="s">
        <v>6</v>
      </c>
      <c r="J6" s="23" t="s">
        <v>7</v>
      </c>
      <c r="K6" s="34" t="s">
        <v>11</v>
      </c>
      <c r="L6" s="21" t="s">
        <v>12</v>
      </c>
      <c r="M6" s="21" t="s">
        <v>13</v>
      </c>
      <c r="N6" s="31" t="s">
        <v>14</v>
      </c>
      <c r="O6" s="32"/>
      <c r="P6" s="32"/>
      <c r="Q6" s="33"/>
    </row>
    <row r="7" spans="1:17" ht="63" customHeight="1" x14ac:dyDescent="0.2">
      <c r="A7" s="30"/>
      <c r="B7" s="24"/>
      <c r="C7" s="24"/>
      <c r="D7" s="24"/>
      <c r="E7" s="24"/>
      <c r="F7" s="26"/>
      <c r="G7" s="12" t="s">
        <v>15</v>
      </c>
      <c r="H7" s="12" t="s">
        <v>16</v>
      </c>
      <c r="I7" s="24"/>
      <c r="J7" s="24"/>
      <c r="K7" s="35"/>
      <c r="L7" s="22"/>
      <c r="M7" s="22"/>
      <c r="N7" s="13" t="s">
        <v>17</v>
      </c>
      <c r="O7" s="13" t="s">
        <v>18</v>
      </c>
      <c r="P7" s="13" t="s">
        <v>19</v>
      </c>
      <c r="Q7" s="14" t="s">
        <v>9</v>
      </c>
    </row>
    <row r="8" spans="1:17" ht="18" customHeight="1" x14ac:dyDescent="0.25">
      <c r="A8" s="4">
        <v>1</v>
      </c>
      <c r="B8" s="3" t="s">
        <v>1525</v>
      </c>
      <c r="C8" s="3" t="s">
        <v>788</v>
      </c>
      <c r="D8" s="3" t="s">
        <v>20</v>
      </c>
      <c r="E8" s="17" t="s">
        <v>343</v>
      </c>
      <c r="F8" s="3" t="s">
        <v>222</v>
      </c>
      <c r="G8" s="3" t="s">
        <v>49</v>
      </c>
      <c r="H8" s="3" t="s">
        <v>24</v>
      </c>
      <c r="I8" s="3" t="s">
        <v>103</v>
      </c>
      <c r="J8" s="3" t="s">
        <v>25</v>
      </c>
      <c r="K8" s="3"/>
      <c r="L8" s="3" t="s">
        <v>881</v>
      </c>
      <c r="M8" s="3" t="s">
        <v>882</v>
      </c>
      <c r="N8" s="5">
        <v>7</v>
      </c>
      <c r="O8" s="5">
        <v>2.8</v>
      </c>
      <c r="P8" s="5">
        <v>3.75</v>
      </c>
      <c r="Q8" s="6">
        <v>13.55</v>
      </c>
    </row>
    <row r="9" spans="1:17" ht="18" customHeight="1" x14ac:dyDescent="0.25">
      <c r="A9" s="37">
        <v>2</v>
      </c>
      <c r="B9" s="38" t="s">
        <v>1526</v>
      </c>
      <c r="C9" s="38" t="s">
        <v>788</v>
      </c>
      <c r="D9" s="38" t="s">
        <v>30</v>
      </c>
      <c r="E9" s="39" t="s">
        <v>314</v>
      </c>
      <c r="F9" s="38" t="s">
        <v>22</v>
      </c>
      <c r="G9" s="38" t="s">
        <v>162</v>
      </c>
      <c r="H9" s="38" t="s">
        <v>24</v>
      </c>
      <c r="I9" s="38" t="s">
        <v>103</v>
      </c>
      <c r="J9" s="38" t="s">
        <v>25</v>
      </c>
      <c r="K9" s="38"/>
      <c r="L9" s="38" t="s">
        <v>888</v>
      </c>
      <c r="M9" s="38" t="s">
        <v>889</v>
      </c>
      <c r="N9" s="40">
        <v>7.25</v>
      </c>
      <c r="O9" s="40">
        <v>2.4</v>
      </c>
      <c r="P9" s="40">
        <v>3.75</v>
      </c>
      <c r="Q9" s="41">
        <v>13.4</v>
      </c>
    </row>
    <row r="10" spans="1:17" ht="18" customHeight="1" x14ac:dyDescent="0.25">
      <c r="A10" s="4">
        <v>3</v>
      </c>
      <c r="B10" s="3" t="s">
        <v>1527</v>
      </c>
      <c r="C10" s="3" t="s">
        <v>788</v>
      </c>
      <c r="D10" s="3" t="s">
        <v>30</v>
      </c>
      <c r="E10" s="17" t="s">
        <v>471</v>
      </c>
      <c r="F10" s="3" t="s">
        <v>822</v>
      </c>
      <c r="G10" s="3" t="s">
        <v>162</v>
      </c>
      <c r="H10" s="3" t="s">
        <v>24</v>
      </c>
      <c r="I10" s="3" t="s">
        <v>103</v>
      </c>
      <c r="J10" s="3" t="s">
        <v>25</v>
      </c>
      <c r="K10" s="3"/>
      <c r="L10" s="3" t="s">
        <v>823</v>
      </c>
      <c r="M10" s="3" t="s">
        <v>824</v>
      </c>
      <c r="N10" s="5">
        <v>7.5</v>
      </c>
      <c r="O10" s="5">
        <v>3.6</v>
      </c>
      <c r="P10" s="5">
        <v>3.75</v>
      </c>
      <c r="Q10" s="6">
        <v>14.85</v>
      </c>
    </row>
    <row r="11" spans="1:17" ht="18" customHeight="1" x14ac:dyDescent="0.25">
      <c r="A11" s="37">
        <v>4</v>
      </c>
      <c r="B11" s="38" t="s">
        <v>1528</v>
      </c>
      <c r="C11" s="38" t="s">
        <v>788</v>
      </c>
      <c r="D11" s="38" t="s">
        <v>30</v>
      </c>
      <c r="E11" s="39" t="s">
        <v>798</v>
      </c>
      <c r="F11" s="38" t="s">
        <v>59</v>
      </c>
      <c r="G11" s="38" t="s">
        <v>23</v>
      </c>
      <c r="H11" s="38" t="s">
        <v>24</v>
      </c>
      <c r="I11" s="38" t="s">
        <v>25</v>
      </c>
      <c r="J11" s="38" t="s">
        <v>26</v>
      </c>
      <c r="K11" s="38"/>
      <c r="L11" s="38" t="s">
        <v>799</v>
      </c>
      <c r="M11" s="38" t="s">
        <v>800</v>
      </c>
      <c r="N11" s="40">
        <v>8</v>
      </c>
      <c r="O11" s="40">
        <v>4.5999999999999996</v>
      </c>
      <c r="P11" s="40">
        <v>3.5</v>
      </c>
      <c r="Q11" s="41">
        <v>16.100000000000001</v>
      </c>
    </row>
    <row r="12" spans="1:17" ht="18" customHeight="1" x14ac:dyDescent="0.25">
      <c r="A12" s="4">
        <v>5</v>
      </c>
      <c r="B12" s="3" t="s">
        <v>1529</v>
      </c>
      <c r="C12" s="3" t="s">
        <v>788</v>
      </c>
      <c r="D12" s="3" t="s">
        <v>30</v>
      </c>
      <c r="E12" s="17" t="s">
        <v>421</v>
      </c>
      <c r="F12" s="3" t="s">
        <v>149</v>
      </c>
      <c r="G12" s="3" t="s">
        <v>49</v>
      </c>
      <c r="H12" s="3" t="s">
        <v>24</v>
      </c>
      <c r="I12" s="3" t="s">
        <v>25</v>
      </c>
      <c r="J12" s="3" t="s">
        <v>26</v>
      </c>
      <c r="K12" s="3"/>
      <c r="L12" s="3" t="s">
        <v>786</v>
      </c>
      <c r="M12" s="3" t="s">
        <v>787</v>
      </c>
      <c r="N12" s="5">
        <v>8.5</v>
      </c>
      <c r="O12" s="5">
        <v>6.8</v>
      </c>
      <c r="P12" s="5">
        <v>6</v>
      </c>
      <c r="Q12" s="6">
        <v>21.3</v>
      </c>
    </row>
    <row r="13" spans="1:17" ht="18" customHeight="1" x14ac:dyDescent="0.25">
      <c r="A13" s="37">
        <v>6</v>
      </c>
      <c r="B13" s="38" t="s">
        <v>1530</v>
      </c>
      <c r="C13" s="38" t="s">
        <v>788</v>
      </c>
      <c r="D13" s="38" t="s">
        <v>20</v>
      </c>
      <c r="E13" s="39" t="s">
        <v>852</v>
      </c>
      <c r="F13" s="38" t="s">
        <v>110</v>
      </c>
      <c r="G13" s="38" t="s">
        <v>145</v>
      </c>
      <c r="H13" s="38" t="s">
        <v>24</v>
      </c>
      <c r="I13" s="38" t="s">
        <v>103</v>
      </c>
      <c r="J13" s="38" t="s">
        <v>25</v>
      </c>
      <c r="K13" s="38"/>
      <c r="L13" s="38" t="s">
        <v>853</v>
      </c>
      <c r="M13" s="38" t="s">
        <v>854</v>
      </c>
      <c r="N13" s="40">
        <v>7.5</v>
      </c>
      <c r="O13" s="40">
        <v>2.6</v>
      </c>
      <c r="P13" s="40">
        <v>4</v>
      </c>
      <c r="Q13" s="41">
        <v>14.1</v>
      </c>
    </row>
    <row r="14" spans="1:17" ht="18" customHeight="1" x14ac:dyDescent="0.25">
      <c r="A14" s="4">
        <v>7</v>
      </c>
      <c r="B14" s="3" t="s">
        <v>1531</v>
      </c>
      <c r="C14" s="3" t="s">
        <v>788</v>
      </c>
      <c r="D14" s="3" t="s">
        <v>30</v>
      </c>
      <c r="E14" s="17" t="s">
        <v>890</v>
      </c>
      <c r="F14" s="3" t="s">
        <v>891</v>
      </c>
      <c r="G14" s="3" t="s">
        <v>145</v>
      </c>
      <c r="H14" s="3" t="s">
        <v>24</v>
      </c>
      <c r="I14" s="3" t="s">
        <v>25</v>
      </c>
      <c r="J14" s="3" t="s">
        <v>140</v>
      </c>
      <c r="K14" s="3"/>
      <c r="L14" s="3" t="s">
        <v>892</v>
      </c>
      <c r="M14" s="3" t="s">
        <v>893</v>
      </c>
      <c r="N14" s="5">
        <v>6.5</v>
      </c>
      <c r="O14" s="5">
        <v>3.4</v>
      </c>
      <c r="P14" s="5">
        <v>3.5</v>
      </c>
      <c r="Q14" s="6">
        <v>13.4</v>
      </c>
    </row>
    <row r="15" spans="1:17" ht="18" customHeight="1" x14ac:dyDescent="0.25">
      <c r="A15" s="37">
        <v>8</v>
      </c>
      <c r="B15" s="38" t="s">
        <v>1532</v>
      </c>
      <c r="C15" s="38" t="s">
        <v>788</v>
      </c>
      <c r="D15" s="38" t="s">
        <v>20</v>
      </c>
      <c r="E15" s="39" t="s">
        <v>831</v>
      </c>
      <c r="F15" s="38" t="s">
        <v>606</v>
      </c>
      <c r="G15" s="38" t="s">
        <v>145</v>
      </c>
      <c r="H15" s="38" t="s">
        <v>24</v>
      </c>
      <c r="I15" s="38" t="s">
        <v>103</v>
      </c>
      <c r="J15" s="38" t="s">
        <v>25</v>
      </c>
      <c r="K15" s="38"/>
      <c r="L15" s="38" t="s">
        <v>832</v>
      </c>
      <c r="M15" s="38" t="s">
        <v>833</v>
      </c>
      <c r="N15" s="40">
        <v>5.5</v>
      </c>
      <c r="O15" s="40">
        <v>3.4</v>
      </c>
      <c r="P15" s="40">
        <v>5.75</v>
      </c>
      <c r="Q15" s="41">
        <v>14.65</v>
      </c>
    </row>
    <row r="16" spans="1:17" ht="18" customHeight="1" x14ac:dyDescent="0.25">
      <c r="A16" s="4">
        <v>9</v>
      </c>
      <c r="B16" s="3" t="s">
        <v>1533</v>
      </c>
      <c r="C16" s="3" t="s">
        <v>788</v>
      </c>
      <c r="D16" s="3" t="s">
        <v>30</v>
      </c>
      <c r="E16" s="17" t="s">
        <v>867</v>
      </c>
      <c r="F16" s="3" t="s">
        <v>822</v>
      </c>
      <c r="G16" s="3" t="s">
        <v>23</v>
      </c>
      <c r="H16" s="3" t="s">
        <v>24</v>
      </c>
      <c r="I16" s="3" t="s">
        <v>103</v>
      </c>
      <c r="J16" s="3" t="s">
        <v>25</v>
      </c>
      <c r="K16" s="3"/>
      <c r="L16" s="3" t="s">
        <v>868</v>
      </c>
      <c r="M16" s="3" t="s">
        <v>869</v>
      </c>
      <c r="N16" s="5">
        <v>7</v>
      </c>
      <c r="O16" s="5">
        <v>3.8</v>
      </c>
      <c r="P16" s="5">
        <v>3</v>
      </c>
      <c r="Q16" s="6">
        <v>13.8</v>
      </c>
    </row>
    <row r="17" spans="1:17" ht="18" customHeight="1" x14ac:dyDescent="0.25">
      <c r="A17" s="37">
        <v>10</v>
      </c>
      <c r="B17" s="38" t="s">
        <v>1534</v>
      </c>
      <c r="C17" s="38" t="s">
        <v>788</v>
      </c>
      <c r="D17" s="38" t="s">
        <v>20</v>
      </c>
      <c r="E17" s="39" t="s">
        <v>576</v>
      </c>
      <c r="F17" s="38" t="s">
        <v>22</v>
      </c>
      <c r="G17" s="38" t="s">
        <v>781</v>
      </c>
      <c r="H17" s="38" t="s">
        <v>157</v>
      </c>
      <c r="I17" s="38" t="s">
        <v>165</v>
      </c>
      <c r="J17" s="38" t="s">
        <v>25</v>
      </c>
      <c r="K17" s="38"/>
      <c r="L17" s="38" t="s">
        <v>874</v>
      </c>
      <c r="M17" s="38" t="s">
        <v>875</v>
      </c>
      <c r="N17" s="40">
        <v>6</v>
      </c>
      <c r="O17" s="40">
        <v>4</v>
      </c>
      <c r="P17" s="40">
        <v>3.75</v>
      </c>
      <c r="Q17" s="41">
        <v>13.75</v>
      </c>
    </row>
    <row r="18" spans="1:17" ht="18" customHeight="1" x14ac:dyDescent="0.25">
      <c r="A18" s="4">
        <v>11</v>
      </c>
      <c r="B18" s="3" t="s">
        <v>1535</v>
      </c>
      <c r="C18" s="3" t="s">
        <v>788</v>
      </c>
      <c r="D18" s="3" t="s">
        <v>20</v>
      </c>
      <c r="E18" s="17" t="s">
        <v>1159</v>
      </c>
      <c r="F18" s="3" t="s">
        <v>76</v>
      </c>
      <c r="G18" s="3" t="s">
        <v>145</v>
      </c>
      <c r="H18" s="3" t="s">
        <v>24</v>
      </c>
      <c r="I18" s="3" t="s">
        <v>103</v>
      </c>
      <c r="J18" s="3" t="s">
        <v>25</v>
      </c>
      <c r="K18" s="3"/>
      <c r="L18" s="3" t="s">
        <v>1160</v>
      </c>
      <c r="M18" s="3" t="s">
        <v>1161</v>
      </c>
      <c r="N18" s="5">
        <v>7</v>
      </c>
      <c r="O18" s="5">
        <v>3.4</v>
      </c>
      <c r="P18" s="5">
        <v>4.5</v>
      </c>
      <c r="Q18" s="6">
        <v>14.9</v>
      </c>
    </row>
    <row r="19" spans="1:17" ht="18" customHeight="1" x14ac:dyDescent="0.25">
      <c r="A19" s="37">
        <v>12</v>
      </c>
      <c r="B19" s="38" t="s">
        <v>1536</v>
      </c>
      <c r="C19" s="38" t="s">
        <v>788</v>
      </c>
      <c r="D19" s="38" t="s">
        <v>20</v>
      </c>
      <c r="E19" s="39" t="s">
        <v>859</v>
      </c>
      <c r="F19" s="38" t="s">
        <v>415</v>
      </c>
      <c r="G19" s="38" t="s">
        <v>23</v>
      </c>
      <c r="H19" s="38" t="s">
        <v>24</v>
      </c>
      <c r="I19" s="38" t="s">
        <v>25</v>
      </c>
      <c r="J19" s="38" t="s">
        <v>140</v>
      </c>
      <c r="K19" s="38"/>
      <c r="L19" s="38" t="s">
        <v>860</v>
      </c>
      <c r="M19" s="38" t="s">
        <v>861</v>
      </c>
      <c r="N19" s="40">
        <v>5.75</v>
      </c>
      <c r="O19" s="40">
        <v>5.2</v>
      </c>
      <c r="P19" s="40">
        <v>3</v>
      </c>
      <c r="Q19" s="41">
        <v>13.95</v>
      </c>
    </row>
    <row r="20" spans="1:17" ht="18" customHeight="1" x14ac:dyDescent="0.25">
      <c r="A20" s="4">
        <v>13</v>
      </c>
      <c r="B20" s="3" t="s">
        <v>1537</v>
      </c>
      <c r="C20" s="3" t="s">
        <v>788</v>
      </c>
      <c r="D20" s="3" t="s">
        <v>30</v>
      </c>
      <c r="E20" s="17" t="s">
        <v>311</v>
      </c>
      <c r="F20" s="3" t="s">
        <v>899</v>
      </c>
      <c r="G20" s="3" t="s">
        <v>162</v>
      </c>
      <c r="H20" s="3" t="s">
        <v>24</v>
      </c>
      <c r="I20" s="3" t="s">
        <v>103</v>
      </c>
      <c r="J20" s="3" t="s">
        <v>25</v>
      </c>
      <c r="K20" s="3"/>
      <c r="L20" s="3" t="s">
        <v>900</v>
      </c>
      <c r="M20" s="3" t="s">
        <v>901</v>
      </c>
      <c r="N20" s="5">
        <v>7.25</v>
      </c>
      <c r="O20" s="5">
        <v>2.4</v>
      </c>
      <c r="P20" s="5">
        <v>4.25</v>
      </c>
      <c r="Q20" s="6">
        <v>13.9</v>
      </c>
    </row>
    <row r="21" spans="1:17" ht="18" customHeight="1" x14ac:dyDescent="0.25">
      <c r="A21" s="37">
        <v>14</v>
      </c>
      <c r="B21" s="38" t="s">
        <v>1538</v>
      </c>
      <c r="C21" s="38" t="s">
        <v>788</v>
      </c>
      <c r="D21" s="38" t="s">
        <v>30</v>
      </c>
      <c r="E21" s="39" t="s">
        <v>940</v>
      </c>
      <c r="F21" s="38" t="s">
        <v>270</v>
      </c>
      <c r="G21" s="38" t="s">
        <v>162</v>
      </c>
      <c r="H21" s="38" t="s">
        <v>24</v>
      </c>
      <c r="I21" s="38" t="s">
        <v>103</v>
      </c>
      <c r="J21" s="38" t="s">
        <v>25</v>
      </c>
      <c r="K21" s="38"/>
      <c r="L21" s="38" t="s">
        <v>941</v>
      </c>
      <c r="M21" s="38" t="s">
        <v>942</v>
      </c>
      <c r="N21" s="40">
        <v>7.5</v>
      </c>
      <c r="O21" s="40">
        <v>3.8</v>
      </c>
      <c r="P21" s="40">
        <v>3.5</v>
      </c>
      <c r="Q21" s="41">
        <v>14.8</v>
      </c>
    </row>
    <row r="22" spans="1:17" ht="18" customHeight="1" x14ac:dyDescent="0.25">
      <c r="A22" s="4">
        <v>15</v>
      </c>
      <c r="B22" s="3" t="s">
        <v>1539</v>
      </c>
      <c r="C22" s="3" t="s">
        <v>788</v>
      </c>
      <c r="D22" s="3" t="s">
        <v>20</v>
      </c>
      <c r="E22" s="17" t="s">
        <v>834</v>
      </c>
      <c r="F22" s="3" t="s">
        <v>149</v>
      </c>
      <c r="G22" s="3" t="s">
        <v>145</v>
      </c>
      <c r="H22" s="3" t="s">
        <v>24</v>
      </c>
      <c r="I22" s="3" t="s">
        <v>25</v>
      </c>
      <c r="J22" s="3" t="s">
        <v>140</v>
      </c>
      <c r="K22" s="3"/>
      <c r="L22" s="3" t="s">
        <v>835</v>
      </c>
      <c r="M22" s="3" t="s">
        <v>836</v>
      </c>
      <c r="N22" s="5">
        <v>7.5</v>
      </c>
      <c r="O22" s="5">
        <v>2.8</v>
      </c>
      <c r="P22" s="5">
        <v>4.25</v>
      </c>
      <c r="Q22" s="6">
        <v>14.55</v>
      </c>
    </row>
    <row r="23" spans="1:17" ht="18" customHeight="1" x14ac:dyDescent="0.25">
      <c r="A23" s="37">
        <v>16</v>
      </c>
      <c r="B23" s="38" t="s">
        <v>1540</v>
      </c>
      <c r="C23" s="38" t="s">
        <v>788</v>
      </c>
      <c r="D23" s="38" t="s">
        <v>20</v>
      </c>
      <c r="E23" s="39" t="s">
        <v>896</v>
      </c>
      <c r="F23" s="38" t="s">
        <v>22</v>
      </c>
      <c r="G23" s="38" t="s">
        <v>23</v>
      </c>
      <c r="H23" s="38" t="s">
        <v>24</v>
      </c>
      <c r="I23" s="38" t="s">
        <v>25</v>
      </c>
      <c r="J23" s="38" t="s">
        <v>26</v>
      </c>
      <c r="K23" s="38"/>
      <c r="L23" s="38" t="s">
        <v>897</v>
      </c>
      <c r="M23" s="38" t="s">
        <v>898</v>
      </c>
      <c r="N23" s="40">
        <v>6.25</v>
      </c>
      <c r="O23" s="40">
        <v>3.6</v>
      </c>
      <c r="P23" s="40">
        <v>3.5</v>
      </c>
      <c r="Q23" s="41">
        <v>13.35</v>
      </c>
    </row>
    <row r="24" spans="1:17" ht="18" customHeight="1" x14ac:dyDescent="0.25">
      <c r="A24" s="4">
        <v>17</v>
      </c>
      <c r="B24" s="3" t="s">
        <v>1541</v>
      </c>
      <c r="C24" s="3" t="s">
        <v>788</v>
      </c>
      <c r="D24" s="3" t="s">
        <v>20</v>
      </c>
      <c r="E24" s="17" t="s">
        <v>414</v>
      </c>
      <c r="F24" s="3" t="s">
        <v>212</v>
      </c>
      <c r="G24" s="3" t="s">
        <v>156</v>
      </c>
      <c r="H24" s="3" t="s">
        <v>157</v>
      </c>
      <c r="I24" s="3" t="s">
        <v>165</v>
      </c>
      <c r="J24" s="3" t="s">
        <v>25</v>
      </c>
      <c r="K24" s="3"/>
      <c r="L24" s="3" t="s">
        <v>870</v>
      </c>
      <c r="M24" s="3" t="s">
        <v>871</v>
      </c>
      <c r="N24" s="5">
        <v>7</v>
      </c>
      <c r="O24" s="5">
        <v>4.3</v>
      </c>
      <c r="P24" s="5">
        <v>2.5</v>
      </c>
      <c r="Q24" s="6">
        <v>13.8</v>
      </c>
    </row>
    <row r="25" spans="1:17" ht="18" customHeight="1" x14ac:dyDescent="0.25">
      <c r="A25" s="37">
        <v>18</v>
      </c>
      <c r="B25" s="38" t="s">
        <v>1542</v>
      </c>
      <c r="C25" s="38" t="s">
        <v>788</v>
      </c>
      <c r="D25" s="38" t="s">
        <v>20</v>
      </c>
      <c r="E25" s="39" t="s">
        <v>812</v>
      </c>
      <c r="F25" s="38" t="s">
        <v>22</v>
      </c>
      <c r="G25" s="38" t="s">
        <v>145</v>
      </c>
      <c r="H25" s="38" t="s">
        <v>24</v>
      </c>
      <c r="I25" s="38" t="s">
        <v>103</v>
      </c>
      <c r="J25" s="38" t="s">
        <v>25</v>
      </c>
      <c r="K25" s="38"/>
      <c r="L25" s="38" t="s">
        <v>813</v>
      </c>
      <c r="M25" s="38" t="s">
        <v>814</v>
      </c>
      <c r="N25" s="40">
        <v>6.75</v>
      </c>
      <c r="O25" s="40">
        <v>5.8</v>
      </c>
      <c r="P25" s="40">
        <v>2.5</v>
      </c>
      <c r="Q25" s="41">
        <v>15.05</v>
      </c>
    </row>
    <row r="26" spans="1:17" ht="18" customHeight="1" x14ac:dyDescent="0.25">
      <c r="A26" s="4">
        <v>19</v>
      </c>
      <c r="B26" s="3" t="s">
        <v>1543</v>
      </c>
      <c r="C26" s="3" t="s">
        <v>788</v>
      </c>
      <c r="D26" s="3" t="s">
        <v>20</v>
      </c>
      <c r="E26" s="17" t="s">
        <v>1244</v>
      </c>
      <c r="F26" s="3" t="s">
        <v>22</v>
      </c>
      <c r="G26" s="3" t="s">
        <v>283</v>
      </c>
      <c r="H26" s="3" t="s">
        <v>157</v>
      </c>
      <c r="I26" s="3" t="s">
        <v>158</v>
      </c>
      <c r="J26" s="3" t="s">
        <v>25</v>
      </c>
      <c r="K26" s="3"/>
      <c r="L26" s="3" t="s">
        <v>1245</v>
      </c>
      <c r="M26" s="3" t="s">
        <v>1246</v>
      </c>
      <c r="N26" s="5">
        <v>7.5</v>
      </c>
      <c r="O26" s="5">
        <v>2</v>
      </c>
      <c r="P26" s="5">
        <v>4.5</v>
      </c>
      <c r="Q26" s="6">
        <v>14</v>
      </c>
    </row>
    <row r="27" spans="1:17" ht="18" customHeight="1" x14ac:dyDescent="0.25">
      <c r="A27" s="37">
        <v>20</v>
      </c>
      <c r="B27" s="38" t="s">
        <v>1544</v>
      </c>
      <c r="C27" s="38" t="s">
        <v>788</v>
      </c>
      <c r="D27" s="38" t="s">
        <v>30</v>
      </c>
      <c r="E27" s="39" t="s">
        <v>825</v>
      </c>
      <c r="F27" s="38" t="s">
        <v>149</v>
      </c>
      <c r="G27" s="38" t="s">
        <v>145</v>
      </c>
      <c r="H27" s="38" t="s">
        <v>24</v>
      </c>
      <c r="I27" s="38" t="s">
        <v>103</v>
      </c>
      <c r="J27" s="38" t="s">
        <v>25</v>
      </c>
      <c r="K27" s="38"/>
      <c r="L27" s="38" t="s">
        <v>826</v>
      </c>
      <c r="M27" s="38" t="s">
        <v>827</v>
      </c>
      <c r="N27" s="40">
        <v>6.5</v>
      </c>
      <c r="O27" s="40">
        <v>2.6</v>
      </c>
      <c r="P27" s="40">
        <v>5.75</v>
      </c>
      <c r="Q27" s="41">
        <v>14.85</v>
      </c>
    </row>
    <row r="28" spans="1:17" ht="18" customHeight="1" x14ac:dyDescent="0.25">
      <c r="A28" s="4">
        <v>21</v>
      </c>
      <c r="B28" s="3" t="s">
        <v>1545</v>
      </c>
      <c r="C28" s="3" t="s">
        <v>788</v>
      </c>
      <c r="D28" s="3" t="s">
        <v>20</v>
      </c>
      <c r="E28" s="17" t="s">
        <v>862</v>
      </c>
      <c r="F28" s="3" t="s">
        <v>22</v>
      </c>
      <c r="G28" s="3" t="s">
        <v>49</v>
      </c>
      <c r="H28" s="3" t="s">
        <v>24</v>
      </c>
      <c r="I28" s="3" t="s">
        <v>25</v>
      </c>
      <c r="J28" s="3" t="s">
        <v>26</v>
      </c>
      <c r="K28" s="3"/>
      <c r="L28" s="3" t="s">
        <v>863</v>
      </c>
      <c r="M28" s="3" t="s">
        <v>864</v>
      </c>
      <c r="N28" s="5">
        <v>6.75</v>
      </c>
      <c r="O28" s="5">
        <v>5.4</v>
      </c>
      <c r="P28" s="5">
        <v>1.75</v>
      </c>
      <c r="Q28" s="6">
        <v>13.9</v>
      </c>
    </row>
    <row r="29" spans="1:17" ht="18" customHeight="1" x14ac:dyDescent="0.25">
      <c r="A29" s="37">
        <v>22</v>
      </c>
      <c r="B29" s="38" t="s">
        <v>1546</v>
      </c>
      <c r="C29" s="38" t="s">
        <v>788</v>
      </c>
      <c r="D29" s="38" t="s">
        <v>20</v>
      </c>
      <c r="E29" s="39" t="s">
        <v>263</v>
      </c>
      <c r="F29" s="38" t="s">
        <v>22</v>
      </c>
      <c r="G29" s="38" t="s">
        <v>23</v>
      </c>
      <c r="H29" s="38" t="s">
        <v>24</v>
      </c>
      <c r="I29" s="38" t="s">
        <v>25</v>
      </c>
      <c r="J29" s="38" t="s">
        <v>26</v>
      </c>
      <c r="K29" s="38"/>
      <c r="L29" s="38" t="s">
        <v>796</v>
      </c>
      <c r="M29" s="38" t="s">
        <v>797</v>
      </c>
      <c r="N29" s="40">
        <v>8.25</v>
      </c>
      <c r="O29" s="40">
        <v>5.4</v>
      </c>
      <c r="P29" s="40">
        <v>3.25</v>
      </c>
      <c r="Q29" s="41">
        <v>16.899999999999999</v>
      </c>
    </row>
    <row r="30" spans="1:17" ht="18" customHeight="1" x14ac:dyDescent="0.25">
      <c r="A30" s="4">
        <v>23</v>
      </c>
      <c r="B30" s="3" t="s">
        <v>1547</v>
      </c>
      <c r="C30" s="3" t="s">
        <v>788</v>
      </c>
      <c r="D30" s="3" t="s">
        <v>20</v>
      </c>
      <c r="E30" s="17" t="s">
        <v>831</v>
      </c>
      <c r="F30" s="3" t="s">
        <v>129</v>
      </c>
      <c r="G30" s="3" t="s">
        <v>145</v>
      </c>
      <c r="H30" s="3" t="s">
        <v>24</v>
      </c>
      <c r="I30" s="3" t="s">
        <v>25</v>
      </c>
      <c r="J30" s="3" t="s">
        <v>103</v>
      </c>
      <c r="K30" s="3"/>
      <c r="L30" s="3" t="s">
        <v>865</v>
      </c>
      <c r="M30" s="3" t="s">
        <v>866</v>
      </c>
      <c r="N30" s="5">
        <v>8</v>
      </c>
      <c r="O30" s="5">
        <v>3.4</v>
      </c>
      <c r="P30" s="5">
        <v>2.5</v>
      </c>
      <c r="Q30" s="6">
        <v>13.9</v>
      </c>
    </row>
    <row r="31" spans="1:17" ht="18" customHeight="1" x14ac:dyDescent="0.25">
      <c r="A31" s="37">
        <v>24</v>
      </c>
      <c r="B31" s="38" t="s">
        <v>1548</v>
      </c>
      <c r="C31" s="38" t="s">
        <v>788</v>
      </c>
      <c r="D31" s="38" t="s">
        <v>20</v>
      </c>
      <c r="E31" s="39" t="s">
        <v>804</v>
      </c>
      <c r="F31" s="38" t="s">
        <v>22</v>
      </c>
      <c r="G31" s="38" t="s">
        <v>49</v>
      </c>
      <c r="H31" s="38" t="s">
        <v>24</v>
      </c>
      <c r="I31" s="38" t="s">
        <v>25</v>
      </c>
      <c r="J31" s="38" t="s">
        <v>26</v>
      </c>
      <c r="K31" s="38"/>
      <c r="L31" s="38" t="s">
        <v>805</v>
      </c>
      <c r="M31" s="38" t="s">
        <v>806</v>
      </c>
      <c r="N31" s="40">
        <v>7.5</v>
      </c>
      <c r="O31" s="40">
        <v>3</v>
      </c>
      <c r="P31" s="40">
        <v>4.75</v>
      </c>
      <c r="Q31" s="41">
        <v>15.25</v>
      </c>
    </row>
    <row r="32" spans="1:17" ht="18" customHeight="1" x14ac:dyDescent="0.25">
      <c r="A32" s="4">
        <v>25</v>
      </c>
      <c r="B32" s="3" t="s">
        <v>1549</v>
      </c>
      <c r="C32" s="3" t="s">
        <v>788</v>
      </c>
      <c r="D32" s="3" t="s">
        <v>30</v>
      </c>
      <c r="E32" s="17" t="s">
        <v>807</v>
      </c>
      <c r="F32" s="3" t="s">
        <v>110</v>
      </c>
      <c r="G32" s="3" t="s">
        <v>808</v>
      </c>
      <c r="H32" s="3" t="s">
        <v>157</v>
      </c>
      <c r="I32" s="3" t="s">
        <v>809</v>
      </c>
      <c r="J32" s="3" t="s">
        <v>25</v>
      </c>
      <c r="K32" s="3"/>
      <c r="L32" s="3" t="s">
        <v>810</v>
      </c>
      <c r="M32" s="3" t="s">
        <v>811</v>
      </c>
      <c r="N32" s="5">
        <v>6.25</v>
      </c>
      <c r="O32" s="5">
        <v>7.2</v>
      </c>
      <c r="P32" s="5">
        <v>1.75</v>
      </c>
      <c r="Q32" s="6">
        <v>15.2</v>
      </c>
    </row>
    <row r="33" spans="1:17" ht="18" customHeight="1" x14ac:dyDescent="0.25">
      <c r="A33" s="37">
        <v>26</v>
      </c>
      <c r="B33" s="38" t="s">
        <v>1550</v>
      </c>
      <c r="C33" s="38" t="s">
        <v>788</v>
      </c>
      <c r="D33" s="38" t="s">
        <v>20</v>
      </c>
      <c r="E33" s="39" t="s">
        <v>707</v>
      </c>
      <c r="F33" s="38" t="s">
        <v>149</v>
      </c>
      <c r="G33" s="38" t="s">
        <v>145</v>
      </c>
      <c r="H33" s="38" t="s">
        <v>24</v>
      </c>
      <c r="I33" s="38" t="s">
        <v>103</v>
      </c>
      <c r="J33" s="38" t="s">
        <v>25</v>
      </c>
      <c r="K33" s="38"/>
      <c r="L33" s="38" t="s">
        <v>818</v>
      </c>
      <c r="M33" s="38" t="s">
        <v>819</v>
      </c>
      <c r="N33" s="40">
        <v>7.25</v>
      </c>
      <c r="O33" s="40">
        <v>3</v>
      </c>
      <c r="P33" s="40">
        <v>4.75</v>
      </c>
      <c r="Q33" s="41">
        <v>15</v>
      </c>
    </row>
    <row r="34" spans="1:17" ht="18" customHeight="1" x14ac:dyDescent="0.25">
      <c r="A34" s="4">
        <v>27</v>
      </c>
      <c r="B34" s="3" t="s">
        <v>1551</v>
      </c>
      <c r="C34" s="3" t="s">
        <v>788</v>
      </c>
      <c r="D34" s="3" t="s">
        <v>30</v>
      </c>
      <c r="E34" s="17" t="s">
        <v>883</v>
      </c>
      <c r="F34" s="3" t="s">
        <v>129</v>
      </c>
      <c r="G34" s="3" t="s">
        <v>125</v>
      </c>
      <c r="H34" s="3" t="s">
        <v>24</v>
      </c>
      <c r="I34" s="3" t="s">
        <v>103</v>
      </c>
      <c r="J34" s="3" t="s">
        <v>25</v>
      </c>
      <c r="K34" s="3"/>
      <c r="L34" s="3" t="s">
        <v>884</v>
      </c>
      <c r="M34" s="3" t="s">
        <v>885</v>
      </c>
      <c r="N34" s="5">
        <v>7.5</v>
      </c>
      <c r="O34" s="5">
        <v>3</v>
      </c>
      <c r="P34" s="5">
        <v>3</v>
      </c>
      <c r="Q34" s="6">
        <v>13.5</v>
      </c>
    </row>
    <row r="35" spans="1:17" ht="18" customHeight="1" x14ac:dyDescent="0.25">
      <c r="A35" s="37">
        <v>28</v>
      </c>
      <c r="B35" s="38" t="s">
        <v>1552</v>
      </c>
      <c r="C35" s="38" t="s">
        <v>788</v>
      </c>
      <c r="D35" s="38" t="s">
        <v>20</v>
      </c>
      <c r="E35" s="39" t="s">
        <v>747</v>
      </c>
      <c r="F35" s="38" t="s">
        <v>22</v>
      </c>
      <c r="G35" s="38" t="s">
        <v>283</v>
      </c>
      <c r="H35" s="38" t="s">
        <v>157</v>
      </c>
      <c r="I35" s="38" t="s">
        <v>158</v>
      </c>
      <c r="J35" s="38" t="s">
        <v>25</v>
      </c>
      <c r="K35" s="38"/>
      <c r="L35" s="38" t="s">
        <v>886</v>
      </c>
      <c r="M35" s="38" t="s">
        <v>887</v>
      </c>
      <c r="N35" s="40">
        <v>7</v>
      </c>
      <c r="O35" s="40">
        <v>3</v>
      </c>
      <c r="P35" s="40">
        <v>3.5</v>
      </c>
      <c r="Q35" s="41">
        <v>13.5</v>
      </c>
    </row>
    <row r="36" spans="1:17" ht="18" customHeight="1" x14ac:dyDescent="0.25">
      <c r="A36" s="4">
        <v>29</v>
      </c>
      <c r="B36" s="3" t="s">
        <v>1553</v>
      </c>
      <c r="C36" s="3" t="s">
        <v>788</v>
      </c>
      <c r="D36" s="3" t="s">
        <v>20</v>
      </c>
      <c r="E36" s="17" t="s">
        <v>354</v>
      </c>
      <c r="F36" s="3" t="s">
        <v>22</v>
      </c>
      <c r="G36" s="3" t="s">
        <v>162</v>
      </c>
      <c r="H36" s="3" t="s">
        <v>24</v>
      </c>
      <c r="I36" s="3" t="s">
        <v>103</v>
      </c>
      <c r="J36" s="3" t="s">
        <v>25</v>
      </c>
      <c r="K36" s="3"/>
      <c r="L36" s="3" t="s">
        <v>820</v>
      </c>
      <c r="M36" s="3" t="s">
        <v>821</v>
      </c>
      <c r="N36" s="5">
        <v>8.75</v>
      </c>
      <c r="O36" s="5">
        <v>4</v>
      </c>
      <c r="P36" s="5">
        <v>2.25</v>
      </c>
      <c r="Q36" s="6">
        <v>15</v>
      </c>
    </row>
    <row r="37" spans="1:17" ht="18" customHeight="1" x14ac:dyDescent="0.25">
      <c r="A37" s="37">
        <v>30</v>
      </c>
      <c r="B37" s="38" t="s">
        <v>1554</v>
      </c>
      <c r="C37" s="38" t="s">
        <v>788</v>
      </c>
      <c r="D37" s="38" t="s">
        <v>30</v>
      </c>
      <c r="E37" s="39" t="s">
        <v>855</v>
      </c>
      <c r="F37" s="38" t="s">
        <v>129</v>
      </c>
      <c r="G37" s="38" t="s">
        <v>145</v>
      </c>
      <c r="H37" s="38" t="s">
        <v>24</v>
      </c>
      <c r="I37" s="38" t="s">
        <v>103</v>
      </c>
      <c r="J37" s="38" t="s">
        <v>25</v>
      </c>
      <c r="K37" s="38"/>
      <c r="L37" s="38" t="s">
        <v>856</v>
      </c>
      <c r="M37" s="38" t="s">
        <v>857</v>
      </c>
      <c r="N37" s="40">
        <v>6.75</v>
      </c>
      <c r="O37" s="40">
        <v>3</v>
      </c>
      <c r="P37" s="40">
        <v>4.25</v>
      </c>
      <c r="Q37" s="41">
        <v>14</v>
      </c>
    </row>
    <row r="38" spans="1:17" ht="18" customHeight="1" x14ac:dyDescent="0.25">
      <c r="A38" s="4">
        <v>31</v>
      </c>
      <c r="B38" s="3" t="s">
        <v>1555</v>
      </c>
      <c r="C38" s="3" t="s">
        <v>788</v>
      </c>
      <c r="D38" s="3" t="s">
        <v>30</v>
      </c>
      <c r="E38" s="17" t="s">
        <v>789</v>
      </c>
      <c r="F38" s="3" t="s">
        <v>22</v>
      </c>
      <c r="G38" s="3" t="s">
        <v>23</v>
      </c>
      <c r="H38" s="3" t="s">
        <v>24</v>
      </c>
      <c r="I38" s="3" t="s">
        <v>25</v>
      </c>
      <c r="J38" s="3" t="s">
        <v>26</v>
      </c>
      <c r="K38" s="3"/>
      <c r="L38" s="3" t="s">
        <v>790</v>
      </c>
      <c r="M38" s="3" t="s">
        <v>791</v>
      </c>
      <c r="N38" s="5">
        <v>7.5</v>
      </c>
      <c r="O38" s="5">
        <v>6.3</v>
      </c>
      <c r="P38" s="5">
        <v>5</v>
      </c>
      <c r="Q38" s="6">
        <v>18.8</v>
      </c>
    </row>
    <row r="39" spans="1:17" ht="18" customHeight="1" x14ac:dyDescent="0.25">
      <c r="A39" s="37">
        <v>32</v>
      </c>
      <c r="B39" s="38" t="s">
        <v>1556</v>
      </c>
      <c r="C39" s="38" t="s">
        <v>788</v>
      </c>
      <c r="D39" s="38" t="s">
        <v>30</v>
      </c>
      <c r="E39" s="39" t="s">
        <v>625</v>
      </c>
      <c r="F39" s="38" t="s">
        <v>110</v>
      </c>
      <c r="G39" s="38" t="s">
        <v>49</v>
      </c>
      <c r="H39" s="38" t="s">
        <v>24</v>
      </c>
      <c r="I39" s="38" t="s">
        <v>103</v>
      </c>
      <c r="J39" s="38" t="s">
        <v>25</v>
      </c>
      <c r="K39" s="38"/>
      <c r="L39" s="38" t="s">
        <v>876</v>
      </c>
      <c r="M39" s="38" t="s">
        <v>877</v>
      </c>
      <c r="N39" s="40">
        <v>7.5</v>
      </c>
      <c r="O39" s="40">
        <v>2.2000000000000002</v>
      </c>
      <c r="P39" s="40">
        <v>4</v>
      </c>
      <c r="Q39" s="41">
        <v>13.7</v>
      </c>
    </row>
    <row r="40" spans="1:17" ht="18" customHeight="1" x14ac:dyDescent="0.25">
      <c r="A40" s="4">
        <v>33</v>
      </c>
      <c r="B40" s="3" t="s">
        <v>1557</v>
      </c>
      <c r="C40" s="3" t="s">
        <v>788</v>
      </c>
      <c r="D40" s="3" t="s">
        <v>30</v>
      </c>
      <c r="E40" s="17" t="s">
        <v>690</v>
      </c>
      <c r="F40" s="3" t="s">
        <v>22</v>
      </c>
      <c r="G40" s="3" t="s">
        <v>23</v>
      </c>
      <c r="H40" s="3" t="s">
        <v>24</v>
      </c>
      <c r="I40" s="3" t="s">
        <v>25</v>
      </c>
      <c r="J40" s="3" t="s">
        <v>26</v>
      </c>
      <c r="K40" s="3"/>
      <c r="L40" s="3" t="s">
        <v>794</v>
      </c>
      <c r="M40" s="3" t="s">
        <v>795</v>
      </c>
      <c r="N40" s="5">
        <v>8.25</v>
      </c>
      <c r="O40" s="5">
        <v>3.8</v>
      </c>
      <c r="P40" s="5">
        <v>5</v>
      </c>
      <c r="Q40" s="6">
        <v>17.05</v>
      </c>
    </row>
    <row r="41" spans="1:17" ht="18" customHeight="1" x14ac:dyDescent="0.25">
      <c r="A41" s="37">
        <v>34</v>
      </c>
      <c r="B41" s="38" t="s">
        <v>1558</v>
      </c>
      <c r="C41" s="38" t="s">
        <v>788</v>
      </c>
      <c r="D41" s="38" t="s">
        <v>20</v>
      </c>
      <c r="E41" s="39" t="s">
        <v>1247</v>
      </c>
      <c r="F41" s="38" t="s">
        <v>415</v>
      </c>
      <c r="G41" s="38" t="s">
        <v>125</v>
      </c>
      <c r="H41" s="38" t="s">
        <v>24</v>
      </c>
      <c r="I41" s="38" t="s">
        <v>103</v>
      </c>
      <c r="J41" s="38" t="s">
        <v>25</v>
      </c>
      <c r="K41" s="38"/>
      <c r="L41" s="38" t="s">
        <v>1248</v>
      </c>
      <c r="M41" s="38" t="s">
        <v>1249</v>
      </c>
      <c r="N41" s="40">
        <v>7.25</v>
      </c>
      <c r="O41" s="40">
        <v>3</v>
      </c>
      <c r="P41" s="40">
        <v>3.5</v>
      </c>
      <c r="Q41" s="41">
        <v>13.75</v>
      </c>
    </row>
    <row r="42" spans="1:17" ht="18" customHeight="1" x14ac:dyDescent="0.25">
      <c r="A42" s="4">
        <v>35</v>
      </c>
      <c r="B42" s="3" t="s">
        <v>1559</v>
      </c>
      <c r="C42" s="3" t="s">
        <v>788</v>
      </c>
      <c r="D42" s="3" t="s">
        <v>20</v>
      </c>
      <c r="E42" s="17" t="s">
        <v>238</v>
      </c>
      <c r="F42" s="3" t="s">
        <v>110</v>
      </c>
      <c r="G42" s="3" t="s">
        <v>145</v>
      </c>
      <c r="H42" s="3" t="s">
        <v>24</v>
      </c>
      <c r="I42" s="3" t="s">
        <v>103</v>
      </c>
      <c r="J42" s="3" t="s">
        <v>25</v>
      </c>
      <c r="K42" s="3"/>
      <c r="L42" s="3" t="s">
        <v>842</v>
      </c>
      <c r="M42" s="3" t="s">
        <v>843</v>
      </c>
      <c r="N42" s="5">
        <v>5.75</v>
      </c>
      <c r="O42" s="5">
        <v>5.6</v>
      </c>
      <c r="P42" s="5">
        <v>3</v>
      </c>
      <c r="Q42" s="6">
        <v>14.35</v>
      </c>
    </row>
    <row r="43" spans="1:17" ht="18" customHeight="1" x14ac:dyDescent="0.25">
      <c r="A43" s="37">
        <v>36</v>
      </c>
      <c r="B43" s="38" t="s">
        <v>1560</v>
      </c>
      <c r="C43" s="38" t="s">
        <v>788</v>
      </c>
      <c r="D43" s="38" t="s">
        <v>30</v>
      </c>
      <c r="E43" s="39" t="s">
        <v>801</v>
      </c>
      <c r="F43" s="38" t="s">
        <v>242</v>
      </c>
      <c r="G43" s="38" t="s">
        <v>145</v>
      </c>
      <c r="H43" s="38" t="s">
        <v>24</v>
      </c>
      <c r="I43" s="38" t="s">
        <v>25</v>
      </c>
      <c r="J43" s="38" t="s">
        <v>140</v>
      </c>
      <c r="K43" s="38"/>
      <c r="L43" s="38" t="s">
        <v>802</v>
      </c>
      <c r="M43" s="38" t="s">
        <v>803</v>
      </c>
      <c r="N43" s="40">
        <v>8.25</v>
      </c>
      <c r="O43" s="40">
        <v>2.4</v>
      </c>
      <c r="P43" s="40">
        <v>5</v>
      </c>
      <c r="Q43" s="41">
        <v>15.65</v>
      </c>
    </row>
    <row r="44" spans="1:17" ht="18" customHeight="1" x14ac:dyDescent="0.25">
      <c r="A44" s="4">
        <v>37</v>
      </c>
      <c r="B44" s="3" t="s">
        <v>1561</v>
      </c>
      <c r="C44" s="3" t="s">
        <v>788</v>
      </c>
      <c r="D44" s="3" t="s">
        <v>30</v>
      </c>
      <c r="E44" s="17" t="s">
        <v>844</v>
      </c>
      <c r="F44" s="3" t="s">
        <v>22</v>
      </c>
      <c r="G44" s="3" t="s">
        <v>125</v>
      </c>
      <c r="H44" s="3" t="s">
        <v>24</v>
      </c>
      <c r="I44" s="3" t="s">
        <v>103</v>
      </c>
      <c r="J44" s="3" t="s">
        <v>25</v>
      </c>
      <c r="K44" s="3"/>
      <c r="L44" s="3" t="s">
        <v>845</v>
      </c>
      <c r="M44" s="3" t="s">
        <v>846</v>
      </c>
      <c r="N44" s="5">
        <v>7.75</v>
      </c>
      <c r="O44" s="5">
        <v>2</v>
      </c>
      <c r="P44" s="5">
        <v>4.5</v>
      </c>
      <c r="Q44" s="6">
        <v>14.25</v>
      </c>
    </row>
    <row r="45" spans="1:17" ht="18" customHeight="1" x14ac:dyDescent="0.25">
      <c r="A45" s="37">
        <v>38</v>
      </c>
      <c r="B45" s="38" t="s">
        <v>1562</v>
      </c>
      <c r="C45" s="38" t="s">
        <v>788</v>
      </c>
      <c r="D45" s="38" t="s">
        <v>30</v>
      </c>
      <c r="E45" s="39" t="s">
        <v>849</v>
      </c>
      <c r="F45" s="38" t="s">
        <v>22</v>
      </c>
      <c r="G45" s="38" t="s">
        <v>49</v>
      </c>
      <c r="H45" s="38" t="s">
        <v>24</v>
      </c>
      <c r="I45" s="38" t="s">
        <v>25</v>
      </c>
      <c r="J45" s="38" t="s">
        <v>26</v>
      </c>
      <c r="K45" s="38"/>
      <c r="L45" s="38" t="s">
        <v>850</v>
      </c>
      <c r="M45" s="38" t="s">
        <v>851</v>
      </c>
      <c r="N45" s="40">
        <v>7</v>
      </c>
      <c r="O45" s="40">
        <v>4.4000000000000004</v>
      </c>
      <c r="P45" s="40">
        <v>2.75</v>
      </c>
      <c r="Q45" s="41">
        <v>14.15</v>
      </c>
    </row>
    <row r="46" spans="1:17" ht="18" customHeight="1" x14ac:dyDescent="0.25">
      <c r="A46" s="4">
        <v>39</v>
      </c>
      <c r="B46" s="3" t="s">
        <v>1563</v>
      </c>
      <c r="C46" s="3" t="s">
        <v>788</v>
      </c>
      <c r="D46" s="3" t="s">
        <v>20</v>
      </c>
      <c r="E46" s="17" t="s">
        <v>998</v>
      </c>
      <c r="F46" s="3" t="s">
        <v>59</v>
      </c>
      <c r="G46" s="3" t="s">
        <v>49</v>
      </c>
      <c r="H46" s="3" t="s">
        <v>24</v>
      </c>
      <c r="I46" s="3" t="s">
        <v>25</v>
      </c>
      <c r="J46" s="3" t="s">
        <v>26</v>
      </c>
      <c r="K46" s="3"/>
      <c r="L46" s="3" t="s">
        <v>999</v>
      </c>
      <c r="M46" s="3" t="s">
        <v>1000</v>
      </c>
      <c r="N46" s="5">
        <v>6.25</v>
      </c>
      <c r="O46" s="5">
        <v>3.2</v>
      </c>
      <c r="P46" s="5">
        <v>4</v>
      </c>
      <c r="Q46" s="6">
        <v>13.45</v>
      </c>
    </row>
    <row r="47" spans="1:17" ht="18" customHeight="1" x14ac:dyDescent="0.25">
      <c r="A47" s="37">
        <v>40</v>
      </c>
      <c r="B47" s="38" t="s">
        <v>1564</v>
      </c>
      <c r="C47" s="38" t="s">
        <v>788</v>
      </c>
      <c r="D47" s="38" t="s">
        <v>30</v>
      </c>
      <c r="E47" s="39" t="s">
        <v>83</v>
      </c>
      <c r="F47" s="38" t="s">
        <v>22</v>
      </c>
      <c r="G47" s="38" t="s">
        <v>23</v>
      </c>
      <c r="H47" s="38" t="s">
        <v>24</v>
      </c>
      <c r="I47" s="38" t="s">
        <v>25</v>
      </c>
      <c r="J47" s="38" t="s">
        <v>26</v>
      </c>
      <c r="K47" s="38"/>
      <c r="L47" s="38" t="s">
        <v>792</v>
      </c>
      <c r="M47" s="38" t="s">
        <v>793</v>
      </c>
      <c r="N47" s="40">
        <v>7.75</v>
      </c>
      <c r="O47" s="40">
        <v>7</v>
      </c>
      <c r="P47" s="40">
        <v>4</v>
      </c>
      <c r="Q47" s="41">
        <v>18.75</v>
      </c>
    </row>
    <row r="48" spans="1:17" ht="18" customHeight="1" x14ac:dyDescent="0.25">
      <c r="A48" s="4">
        <v>41</v>
      </c>
      <c r="B48" s="3" t="s">
        <v>1564</v>
      </c>
      <c r="C48" s="3" t="s">
        <v>788</v>
      </c>
      <c r="D48" s="3" t="s">
        <v>30</v>
      </c>
      <c r="E48" s="17" t="s">
        <v>95</v>
      </c>
      <c r="F48" s="3" t="s">
        <v>828</v>
      </c>
      <c r="G48" s="3" t="s">
        <v>23</v>
      </c>
      <c r="H48" s="3" t="s">
        <v>24</v>
      </c>
      <c r="I48" s="3" t="s">
        <v>25</v>
      </c>
      <c r="J48" s="3" t="s">
        <v>26</v>
      </c>
      <c r="K48" s="3"/>
      <c r="L48" s="3" t="s">
        <v>829</v>
      </c>
      <c r="M48" s="3" t="s">
        <v>830</v>
      </c>
      <c r="N48" s="5">
        <v>7.25</v>
      </c>
      <c r="O48" s="5">
        <v>3.7</v>
      </c>
      <c r="P48" s="5">
        <v>3.75</v>
      </c>
      <c r="Q48" s="6">
        <v>14.7</v>
      </c>
    </row>
    <row r="49" spans="1:17" ht="18" customHeight="1" x14ac:dyDescent="0.25">
      <c r="A49" s="37">
        <v>42</v>
      </c>
      <c r="B49" s="38" t="s">
        <v>1565</v>
      </c>
      <c r="C49" s="38" t="s">
        <v>788</v>
      </c>
      <c r="D49" s="38" t="s">
        <v>30</v>
      </c>
      <c r="E49" s="39" t="s">
        <v>837</v>
      </c>
      <c r="F49" s="38" t="s">
        <v>22</v>
      </c>
      <c r="G49" s="38" t="s">
        <v>23</v>
      </c>
      <c r="H49" s="38" t="s">
        <v>24</v>
      </c>
      <c r="I49" s="38" t="s">
        <v>25</v>
      </c>
      <c r="J49" s="38" t="s">
        <v>26</v>
      </c>
      <c r="K49" s="38"/>
      <c r="L49" s="38" t="s">
        <v>838</v>
      </c>
      <c r="M49" s="38" t="s">
        <v>839</v>
      </c>
      <c r="N49" s="40">
        <v>7.75</v>
      </c>
      <c r="O49" s="40">
        <v>2.8</v>
      </c>
      <c r="P49" s="40">
        <v>4</v>
      </c>
      <c r="Q49" s="41">
        <v>14.55</v>
      </c>
    </row>
    <row r="50" spans="1:17" ht="18" customHeight="1" x14ac:dyDescent="0.25">
      <c r="A50" s="4">
        <v>43</v>
      </c>
      <c r="B50" s="3" t="s">
        <v>1566</v>
      </c>
      <c r="C50" s="3" t="s">
        <v>788</v>
      </c>
      <c r="D50" s="3" t="s">
        <v>30</v>
      </c>
      <c r="E50" s="17" t="s">
        <v>366</v>
      </c>
      <c r="F50" s="3" t="s">
        <v>22</v>
      </c>
      <c r="G50" s="3" t="s">
        <v>49</v>
      </c>
      <c r="H50" s="3" t="s">
        <v>24</v>
      </c>
      <c r="I50" s="3" t="s">
        <v>25</v>
      </c>
      <c r="J50" s="3" t="s">
        <v>26</v>
      </c>
      <c r="K50" s="3"/>
      <c r="L50" s="3" t="s">
        <v>872</v>
      </c>
      <c r="M50" s="3" t="s">
        <v>873</v>
      </c>
      <c r="N50" s="5">
        <v>7</v>
      </c>
      <c r="O50" s="5">
        <v>4.8</v>
      </c>
      <c r="P50" s="5">
        <v>2</v>
      </c>
      <c r="Q50" s="6">
        <v>13.8</v>
      </c>
    </row>
    <row r="51" spans="1:17" ht="18" customHeight="1" x14ac:dyDescent="0.25">
      <c r="A51" s="37">
        <v>44</v>
      </c>
      <c r="B51" s="38" t="s">
        <v>1567</v>
      </c>
      <c r="C51" s="38" t="s">
        <v>788</v>
      </c>
      <c r="D51" s="38" t="s">
        <v>30</v>
      </c>
      <c r="E51" s="39" t="s">
        <v>798</v>
      </c>
      <c r="F51" s="38" t="s">
        <v>22</v>
      </c>
      <c r="G51" s="38" t="s">
        <v>23</v>
      </c>
      <c r="H51" s="38" t="s">
        <v>24</v>
      </c>
      <c r="I51" s="38" t="s">
        <v>25</v>
      </c>
      <c r="J51" s="38" t="s">
        <v>26</v>
      </c>
      <c r="K51" s="38"/>
      <c r="L51" s="38" t="s">
        <v>847</v>
      </c>
      <c r="M51" s="38" t="s">
        <v>848</v>
      </c>
      <c r="N51" s="40">
        <v>8</v>
      </c>
      <c r="O51" s="40">
        <v>3</v>
      </c>
      <c r="P51" s="40">
        <v>3.25</v>
      </c>
      <c r="Q51" s="41">
        <v>14.25</v>
      </c>
    </row>
    <row r="52" spans="1:17" ht="18" customHeight="1" x14ac:dyDescent="0.25">
      <c r="A52" s="4">
        <v>45</v>
      </c>
      <c r="B52" s="3" t="s">
        <v>1568</v>
      </c>
      <c r="C52" s="3" t="s">
        <v>788</v>
      </c>
      <c r="D52" s="3"/>
      <c r="E52" s="17"/>
      <c r="F52" s="3"/>
      <c r="G52" s="3"/>
      <c r="H52" s="3"/>
      <c r="I52" s="3"/>
      <c r="J52" s="3"/>
      <c r="K52" s="3"/>
      <c r="L52" s="3"/>
      <c r="M52" s="3"/>
      <c r="N52" s="5" t="s">
        <v>1250</v>
      </c>
      <c r="O52" s="5"/>
      <c r="P52" s="5"/>
      <c r="Q52" s="6"/>
    </row>
    <row r="53" spans="1:17" ht="18" customHeight="1" x14ac:dyDescent="0.25">
      <c r="A53" s="37">
        <v>46</v>
      </c>
      <c r="B53" s="38" t="s">
        <v>1569</v>
      </c>
      <c r="C53" s="38" t="s">
        <v>788</v>
      </c>
      <c r="D53" s="38" t="s">
        <v>30</v>
      </c>
      <c r="E53" s="39" t="s">
        <v>564</v>
      </c>
      <c r="F53" s="38" t="s">
        <v>878</v>
      </c>
      <c r="G53" s="38" t="s">
        <v>23</v>
      </c>
      <c r="H53" s="38" t="s">
        <v>24</v>
      </c>
      <c r="I53" s="38" t="s">
        <v>25</v>
      </c>
      <c r="J53" s="38" t="s">
        <v>26</v>
      </c>
      <c r="K53" s="38"/>
      <c r="L53" s="38" t="s">
        <v>879</v>
      </c>
      <c r="M53" s="38" t="s">
        <v>880</v>
      </c>
      <c r="N53" s="40">
        <v>6.75</v>
      </c>
      <c r="O53" s="40">
        <v>2.6</v>
      </c>
      <c r="P53" s="40">
        <v>4.25</v>
      </c>
      <c r="Q53" s="41">
        <v>13.6</v>
      </c>
    </row>
    <row r="54" spans="1:17" ht="18" customHeight="1" x14ac:dyDescent="0.25">
      <c r="A54" s="4">
        <v>47</v>
      </c>
      <c r="B54" s="3" t="s">
        <v>1570</v>
      </c>
      <c r="C54" s="3" t="s">
        <v>788</v>
      </c>
      <c r="D54" s="3" t="s">
        <v>30</v>
      </c>
      <c r="E54" s="17" t="s">
        <v>656</v>
      </c>
      <c r="F54" s="3" t="s">
        <v>22</v>
      </c>
      <c r="G54" s="3" t="s">
        <v>23</v>
      </c>
      <c r="H54" s="3" t="s">
        <v>24</v>
      </c>
      <c r="I54" s="3" t="s">
        <v>25</v>
      </c>
      <c r="J54" s="3" t="s">
        <v>26</v>
      </c>
      <c r="K54" s="3"/>
      <c r="L54" s="3" t="s">
        <v>840</v>
      </c>
      <c r="M54" s="3" t="s">
        <v>841</v>
      </c>
      <c r="N54" s="5">
        <v>7.75</v>
      </c>
      <c r="O54" s="5">
        <v>3.4</v>
      </c>
      <c r="P54" s="5">
        <v>3.25</v>
      </c>
      <c r="Q54" s="6">
        <v>14.4</v>
      </c>
    </row>
    <row r="55" spans="1:17" ht="18" customHeight="1" x14ac:dyDescent="0.2">
      <c r="E55" s="19"/>
    </row>
    <row r="56" spans="1:17" ht="18" customHeight="1" x14ac:dyDescent="0.2">
      <c r="E56" s="19"/>
    </row>
    <row r="57" spans="1:17" ht="18" customHeight="1" x14ac:dyDescent="0.2">
      <c r="E57" s="19"/>
    </row>
    <row r="58" spans="1:17" ht="18" customHeight="1" x14ac:dyDescent="0.2">
      <c r="E58" s="19"/>
    </row>
    <row r="59" spans="1:17" ht="18" customHeight="1" x14ac:dyDescent="0.2">
      <c r="E59" s="19"/>
    </row>
    <row r="60" spans="1:17" ht="18" customHeight="1" x14ac:dyDescent="0.2">
      <c r="E60" s="19"/>
    </row>
    <row r="61" spans="1:17" ht="18" customHeight="1" x14ac:dyDescent="0.2">
      <c r="E61" s="19"/>
    </row>
    <row r="62" spans="1:17" ht="18" customHeight="1" x14ac:dyDescent="0.2">
      <c r="E62" s="19"/>
    </row>
    <row r="63" spans="1:17" ht="18" customHeight="1" x14ac:dyDescent="0.2">
      <c r="E63" s="19"/>
    </row>
    <row r="64" spans="1:17" ht="18" customHeight="1" x14ac:dyDescent="0.2">
      <c r="E64" s="19"/>
    </row>
    <row r="65" spans="5:5" ht="18" customHeight="1" x14ac:dyDescent="0.2">
      <c r="E65" s="19"/>
    </row>
    <row r="66" spans="5:5" ht="18" customHeight="1" x14ac:dyDescent="0.2">
      <c r="E66" s="19"/>
    </row>
    <row r="67" spans="5:5" ht="18" customHeight="1" x14ac:dyDescent="0.2">
      <c r="E67" s="19"/>
    </row>
    <row r="68" spans="5:5" ht="18" customHeight="1" x14ac:dyDescent="0.2">
      <c r="E68" s="19"/>
    </row>
    <row r="69" spans="5:5" ht="18" customHeight="1" x14ac:dyDescent="0.2">
      <c r="E69" s="19"/>
    </row>
    <row r="70" spans="5:5" ht="18" customHeight="1" x14ac:dyDescent="0.2">
      <c r="E70" s="19"/>
    </row>
    <row r="71" spans="5:5" ht="18" customHeight="1" x14ac:dyDescent="0.2">
      <c r="E71" s="19"/>
    </row>
    <row r="72" spans="5:5" x14ac:dyDescent="0.2">
      <c r="E72" s="18"/>
    </row>
    <row r="73" spans="5:5" x14ac:dyDescent="0.2">
      <c r="E73" s="18"/>
    </row>
    <row r="74" spans="5:5" x14ac:dyDescent="0.2">
      <c r="E74" s="18"/>
    </row>
    <row r="75" spans="5:5" x14ac:dyDescent="0.2">
      <c r="E75" s="18"/>
    </row>
    <row r="76" spans="5:5" x14ac:dyDescent="0.2">
      <c r="E76" s="18"/>
    </row>
    <row r="77" spans="5:5" x14ac:dyDescent="0.2">
      <c r="E77" s="18"/>
    </row>
    <row r="78" spans="5:5" x14ac:dyDescent="0.2">
      <c r="E78" s="18"/>
    </row>
    <row r="79" spans="5:5" x14ac:dyDescent="0.2">
      <c r="E79" s="18"/>
    </row>
    <row r="80" spans="5:5" x14ac:dyDescent="0.2">
      <c r="E80" s="18"/>
    </row>
    <row r="81" spans="5:5" x14ac:dyDescent="0.2">
      <c r="E81" s="18"/>
    </row>
  </sheetData>
  <mergeCells count="15">
    <mergeCell ref="L6:L7"/>
    <mergeCell ref="A3:Q3"/>
    <mergeCell ref="A4:Q4"/>
    <mergeCell ref="M6:M7"/>
    <mergeCell ref="N6:Q6"/>
    <mergeCell ref="A6:A7"/>
    <mergeCell ref="B6:B7"/>
    <mergeCell ref="C6:C7"/>
    <mergeCell ref="D6:D7"/>
    <mergeCell ref="E6:E7"/>
    <mergeCell ref="F6:F7"/>
    <mergeCell ref="G6:H6"/>
    <mergeCell ref="I6:I7"/>
    <mergeCell ref="J6:J7"/>
    <mergeCell ref="K6:K7"/>
  </mergeCells>
  <conditionalFormatting sqref="K6:M6">
    <cfRule type="duplicateValues" dxfId="3" priority="1"/>
  </conditionalFormatting>
  <dataValidations disablePrompts="1" count="1">
    <dataValidation type="textLength" allowBlank="1" showInputMessage="1" showErrorMessage="1" errorTitle="Báo lỗi" error="Yêu cầu nhập lại, Bạn đã nhập quá chiều dài cho phép" sqref="E6" xr:uid="{D6B1D9A5-1BD7-4571-B7F7-A6DC93DCBF30}">
      <formula1>4</formula1>
      <formula2>10</formula2>
    </dataValidation>
  </dataValidations>
  <pageMargins left="0" right="0" top="0" bottom="0" header="0" footer="0"/>
  <pageSetup paperSize="9" scale="6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10FD-896C-44BB-8528-E361C4DCF065}">
  <sheetPr>
    <pageSetUpPr fitToPage="1"/>
  </sheetPr>
  <dimension ref="A1:Q81"/>
  <sheetViews>
    <sheetView zoomScale="55" zoomScaleNormal="55" workbookViewId="0">
      <selection activeCell="G21" sqref="G21"/>
    </sheetView>
  </sheetViews>
  <sheetFormatPr defaultRowHeight="14.25" x14ac:dyDescent="0.2"/>
  <cols>
    <col min="1" max="1" width="6.375" customWidth="1"/>
    <col min="2" max="2" width="26" bestFit="1" customWidth="1"/>
    <col min="3" max="3" width="7.875" bestFit="1" customWidth="1"/>
    <col min="4" max="4" width="7.25" customWidth="1"/>
    <col min="5" max="5" width="14.75" customWidth="1"/>
    <col min="6" max="6" width="18.5" customWidth="1"/>
    <col min="7" max="7" width="18" customWidth="1"/>
    <col min="8" max="8" width="10.625" customWidth="1"/>
    <col min="9" max="9" width="4.5" customWidth="1"/>
    <col min="10" max="10" width="4.5" bestFit="1" customWidth="1"/>
    <col min="11" max="11" width="7.125" customWidth="1"/>
    <col min="12" max="12" width="12.375" bestFit="1" customWidth="1"/>
    <col min="13" max="13" width="14.75" bestFit="1" customWidth="1"/>
    <col min="14" max="17" width="10" customWidth="1"/>
  </cols>
  <sheetData>
    <row r="1" spans="1:17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1" t="s">
        <v>1243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5.5" customHeight="1" x14ac:dyDescent="0.2">
      <c r="A3" s="42" t="s">
        <v>1232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25.5" customHeight="1" x14ac:dyDescent="0.2">
      <c r="A4" s="42" t="s">
        <v>1240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29" t="s">
        <v>1</v>
      </c>
      <c r="B6" s="23" t="s">
        <v>2</v>
      </c>
      <c r="C6" s="23" t="s">
        <v>8</v>
      </c>
      <c r="D6" s="23" t="s">
        <v>3</v>
      </c>
      <c r="E6" s="23" t="s">
        <v>4</v>
      </c>
      <c r="F6" s="25" t="s">
        <v>5</v>
      </c>
      <c r="G6" s="27" t="s">
        <v>10</v>
      </c>
      <c r="H6" s="28"/>
      <c r="I6" s="23" t="s">
        <v>6</v>
      </c>
      <c r="J6" s="23" t="s">
        <v>7</v>
      </c>
      <c r="K6" s="34" t="s">
        <v>11</v>
      </c>
      <c r="L6" s="21" t="s">
        <v>12</v>
      </c>
      <c r="M6" s="21" t="s">
        <v>13</v>
      </c>
      <c r="N6" s="31" t="s">
        <v>14</v>
      </c>
      <c r="O6" s="32"/>
      <c r="P6" s="32"/>
      <c r="Q6" s="33"/>
    </row>
    <row r="7" spans="1:17" ht="63" customHeight="1" x14ac:dyDescent="0.2">
      <c r="A7" s="30"/>
      <c r="B7" s="24"/>
      <c r="C7" s="24"/>
      <c r="D7" s="24"/>
      <c r="E7" s="24"/>
      <c r="F7" s="26"/>
      <c r="G7" s="12" t="s">
        <v>15</v>
      </c>
      <c r="H7" s="12" t="s">
        <v>16</v>
      </c>
      <c r="I7" s="24"/>
      <c r="J7" s="24"/>
      <c r="K7" s="35"/>
      <c r="L7" s="22"/>
      <c r="M7" s="22"/>
      <c r="N7" s="13" t="s">
        <v>17</v>
      </c>
      <c r="O7" s="13" t="s">
        <v>18</v>
      </c>
      <c r="P7" s="13" t="s">
        <v>19</v>
      </c>
      <c r="Q7" s="14" t="s">
        <v>9</v>
      </c>
    </row>
    <row r="8" spans="1:17" ht="18" customHeight="1" x14ac:dyDescent="0.25">
      <c r="A8" s="4">
        <v>1</v>
      </c>
      <c r="B8" s="3" t="s">
        <v>1571</v>
      </c>
      <c r="C8" s="3" t="s">
        <v>904</v>
      </c>
      <c r="D8" s="3" t="s">
        <v>30</v>
      </c>
      <c r="E8" s="17" t="s">
        <v>1027</v>
      </c>
      <c r="F8" s="3" t="s">
        <v>59</v>
      </c>
      <c r="G8" s="3" t="s">
        <v>23</v>
      </c>
      <c r="H8" s="3" t="s">
        <v>24</v>
      </c>
      <c r="I8" s="3" t="s">
        <v>25</v>
      </c>
      <c r="J8" s="3" t="s">
        <v>26</v>
      </c>
      <c r="K8" s="3"/>
      <c r="L8" s="3" t="s">
        <v>1028</v>
      </c>
      <c r="M8" s="3" t="s">
        <v>1029</v>
      </c>
      <c r="N8" s="5">
        <v>9</v>
      </c>
      <c r="O8" s="5">
        <v>5.8</v>
      </c>
      <c r="P8" s="5">
        <v>4.75</v>
      </c>
      <c r="Q8" s="6">
        <v>19.55</v>
      </c>
    </row>
    <row r="9" spans="1:17" ht="18" customHeight="1" x14ac:dyDescent="0.25">
      <c r="A9" s="37">
        <v>2</v>
      </c>
      <c r="B9" s="38" t="s">
        <v>1572</v>
      </c>
      <c r="C9" s="38" t="s">
        <v>904</v>
      </c>
      <c r="D9" s="38" t="s">
        <v>30</v>
      </c>
      <c r="E9" s="39" t="s">
        <v>634</v>
      </c>
      <c r="F9" s="38" t="s">
        <v>59</v>
      </c>
      <c r="G9" s="38" t="s">
        <v>23</v>
      </c>
      <c r="H9" s="38" t="s">
        <v>24</v>
      </c>
      <c r="I9" s="38" t="s">
        <v>25</v>
      </c>
      <c r="J9" s="38" t="s">
        <v>26</v>
      </c>
      <c r="K9" s="38" t="s">
        <v>617</v>
      </c>
      <c r="L9" s="38" t="s">
        <v>967</v>
      </c>
      <c r="M9" s="38" t="s">
        <v>968</v>
      </c>
      <c r="N9" s="40">
        <v>7</v>
      </c>
      <c r="O9" s="40">
        <v>2.6</v>
      </c>
      <c r="P9" s="40">
        <v>3.5</v>
      </c>
      <c r="Q9" s="41">
        <v>14.1</v>
      </c>
    </row>
    <row r="10" spans="1:17" ht="18" customHeight="1" x14ac:dyDescent="0.25">
      <c r="A10" s="4">
        <v>3</v>
      </c>
      <c r="B10" s="3" t="s">
        <v>1573</v>
      </c>
      <c r="C10" s="3" t="s">
        <v>904</v>
      </c>
      <c r="D10" s="3" t="s">
        <v>30</v>
      </c>
      <c r="E10" s="17" t="s">
        <v>976</v>
      </c>
      <c r="F10" s="3" t="s">
        <v>22</v>
      </c>
      <c r="G10" s="3" t="s">
        <v>139</v>
      </c>
      <c r="H10" s="3" t="s">
        <v>24</v>
      </c>
      <c r="I10" s="3" t="s">
        <v>103</v>
      </c>
      <c r="J10" s="3" t="s">
        <v>25</v>
      </c>
      <c r="K10" s="3"/>
      <c r="L10" s="3" t="s">
        <v>977</v>
      </c>
      <c r="M10" s="3" t="s">
        <v>978</v>
      </c>
      <c r="N10" s="5">
        <v>8</v>
      </c>
      <c r="O10" s="5">
        <v>1.8</v>
      </c>
      <c r="P10" s="5">
        <v>4</v>
      </c>
      <c r="Q10" s="6">
        <v>13.8</v>
      </c>
    </row>
    <row r="11" spans="1:17" ht="18" customHeight="1" x14ac:dyDescent="0.25">
      <c r="A11" s="37">
        <v>4</v>
      </c>
      <c r="B11" s="38" t="s">
        <v>1574</v>
      </c>
      <c r="C11" s="38" t="s">
        <v>904</v>
      </c>
      <c r="D11" s="38" t="s">
        <v>20</v>
      </c>
      <c r="E11" s="39" t="s">
        <v>948</v>
      </c>
      <c r="F11" s="38" t="s">
        <v>22</v>
      </c>
      <c r="G11" s="38" t="s">
        <v>145</v>
      </c>
      <c r="H11" s="38" t="s">
        <v>24</v>
      </c>
      <c r="I11" s="38" t="s">
        <v>103</v>
      </c>
      <c r="J11" s="38" t="s">
        <v>25</v>
      </c>
      <c r="K11" s="38" t="s">
        <v>567</v>
      </c>
      <c r="L11" s="38" t="s">
        <v>949</v>
      </c>
      <c r="M11" s="38" t="s">
        <v>950</v>
      </c>
      <c r="N11" s="40">
        <v>7</v>
      </c>
      <c r="O11" s="40">
        <v>4.3</v>
      </c>
      <c r="P11" s="40">
        <v>2.25</v>
      </c>
      <c r="Q11" s="41">
        <v>14.55</v>
      </c>
    </row>
    <row r="12" spans="1:17" ht="18" customHeight="1" x14ac:dyDescent="0.25">
      <c r="A12" s="4">
        <v>5</v>
      </c>
      <c r="B12" s="3" t="s">
        <v>1575</v>
      </c>
      <c r="C12" s="3" t="s">
        <v>904</v>
      </c>
      <c r="D12" s="3" t="s">
        <v>20</v>
      </c>
      <c r="E12" s="17" t="s">
        <v>652</v>
      </c>
      <c r="F12" s="3" t="s">
        <v>387</v>
      </c>
      <c r="G12" s="3" t="s">
        <v>49</v>
      </c>
      <c r="H12" s="3" t="s">
        <v>24</v>
      </c>
      <c r="I12" s="3" t="s">
        <v>25</v>
      </c>
      <c r="J12" s="3" t="s">
        <v>26</v>
      </c>
      <c r="K12" s="3" t="s">
        <v>653</v>
      </c>
      <c r="L12" s="3" t="s">
        <v>654</v>
      </c>
      <c r="M12" s="3" t="s">
        <v>655</v>
      </c>
      <c r="N12" s="5">
        <v>6.25</v>
      </c>
      <c r="O12" s="5">
        <v>2.2000000000000002</v>
      </c>
      <c r="P12" s="5">
        <v>4.25</v>
      </c>
      <c r="Q12" s="6">
        <v>13.7</v>
      </c>
    </row>
    <row r="13" spans="1:17" ht="18" customHeight="1" x14ac:dyDescent="0.25">
      <c r="A13" s="37">
        <v>6</v>
      </c>
      <c r="B13" s="38" t="s">
        <v>1576</v>
      </c>
      <c r="C13" s="38" t="s">
        <v>904</v>
      </c>
      <c r="D13" s="38" t="s">
        <v>30</v>
      </c>
      <c r="E13" s="39" t="s">
        <v>951</v>
      </c>
      <c r="F13" s="38" t="s">
        <v>22</v>
      </c>
      <c r="G13" s="38" t="s">
        <v>23</v>
      </c>
      <c r="H13" s="38" t="s">
        <v>24</v>
      </c>
      <c r="I13" s="38" t="s">
        <v>25</v>
      </c>
      <c r="J13" s="38" t="s">
        <v>26</v>
      </c>
      <c r="K13" s="38" t="s">
        <v>77</v>
      </c>
      <c r="L13" s="38" t="s">
        <v>952</v>
      </c>
      <c r="M13" s="38" t="s">
        <v>953</v>
      </c>
      <c r="N13" s="40">
        <v>7.75</v>
      </c>
      <c r="O13" s="40">
        <v>3</v>
      </c>
      <c r="P13" s="40">
        <v>2.75</v>
      </c>
      <c r="Q13" s="41">
        <v>14.5</v>
      </c>
    </row>
    <row r="14" spans="1:17" ht="18" customHeight="1" x14ac:dyDescent="0.25">
      <c r="A14" s="4">
        <v>7</v>
      </c>
      <c r="B14" s="3" t="s">
        <v>1577</v>
      </c>
      <c r="C14" s="3" t="s">
        <v>904</v>
      </c>
      <c r="D14" s="3" t="s">
        <v>20</v>
      </c>
      <c r="E14" s="17" t="s">
        <v>992</v>
      </c>
      <c r="F14" s="3" t="s">
        <v>699</v>
      </c>
      <c r="G14" s="3" t="s">
        <v>156</v>
      </c>
      <c r="H14" s="3" t="s">
        <v>157</v>
      </c>
      <c r="I14" s="3" t="s">
        <v>158</v>
      </c>
      <c r="J14" s="3" t="s">
        <v>25</v>
      </c>
      <c r="K14" s="3"/>
      <c r="L14" s="3" t="s">
        <v>993</v>
      </c>
      <c r="M14" s="3" t="s">
        <v>994</v>
      </c>
      <c r="N14" s="5">
        <v>7.75</v>
      </c>
      <c r="O14" s="5">
        <v>2.8</v>
      </c>
      <c r="P14" s="5">
        <v>3</v>
      </c>
      <c r="Q14" s="6">
        <v>13.55</v>
      </c>
    </row>
    <row r="15" spans="1:17" ht="18" customHeight="1" x14ac:dyDescent="0.25">
      <c r="A15" s="37">
        <v>8</v>
      </c>
      <c r="B15" s="38" t="s">
        <v>1578</v>
      </c>
      <c r="C15" s="38" t="s">
        <v>904</v>
      </c>
      <c r="D15" s="38" t="s">
        <v>20</v>
      </c>
      <c r="E15" s="39" t="s">
        <v>1001</v>
      </c>
      <c r="F15" s="38" t="s">
        <v>222</v>
      </c>
      <c r="G15" s="38" t="s">
        <v>167</v>
      </c>
      <c r="H15" s="38" t="s">
        <v>24</v>
      </c>
      <c r="I15" s="38" t="s">
        <v>165</v>
      </c>
      <c r="J15" s="38" t="s">
        <v>25</v>
      </c>
      <c r="K15" s="38"/>
      <c r="L15" s="38" t="s">
        <v>1002</v>
      </c>
      <c r="M15" s="38" t="s">
        <v>1003</v>
      </c>
      <c r="N15" s="40">
        <v>6.25</v>
      </c>
      <c r="O15" s="40">
        <v>5.4</v>
      </c>
      <c r="P15" s="40">
        <v>1.75</v>
      </c>
      <c r="Q15" s="41">
        <v>13.4</v>
      </c>
    </row>
    <row r="16" spans="1:17" ht="18" customHeight="1" x14ac:dyDescent="0.25">
      <c r="A16" s="4">
        <v>9</v>
      </c>
      <c r="B16" s="3" t="s">
        <v>1579</v>
      </c>
      <c r="C16" s="3" t="s">
        <v>904</v>
      </c>
      <c r="D16" s="3" t="s">
        <v>30</v>
      </c>
      <c r="E16" s="17" t="s">
        <v>924</v>
      </c>
      <c r="F16" s="3" t="s">
        <v>22</v>
      </c>
      <c r="G16" s="3" t="s">
        <v>23</v>
      </c>
      <c r="H16" s="3" t="s">
        <v>24</v>
      </c>
      <c r="I16" s="3" t="s">
        <v>25</v>
      </c>
      <c r="J16" s="3" t="s">
        <v>26</v>
      </c>
      <c r="K16" s="3"/>
      <c r="L16" s="3" t="s">
        <v>925</v>
      </c>
      <c r="M16" s="3" t="s">
        <v>926</v>
      </c>
      <c r="N16" s="5">
        <v>7.5</v>
      </c>
      <c r="O16" s="5">
        <v>4.4000000000000004</v>
      </c>
      <c r="P16" s="5">
        <v>3.25</v>
      </c>
      <c r="Q16" s="6">
        <v>15.15</v>
      </c>
    </row>
    <row r="17" spans="1:17" ht="18" customHeight="1" x14ac:dyDescent="0.25">
      <c r="A17" s="37">
        <v>10</v>
      </c>
      <c r="B17" s="38" t="s">
        <v>1580</v>
      </c>
      <c r="C17" s="38" t="s">
        <v>904</v>
      </c>
      <c r="D17" s="38" t="s">
        <v>30</v>
      </c>
      <c r="E17" s="39" t="s">
        <v>789</v>
      </c>
      <c r="F17" s="38" t="s">
        <v>891</v>
      </c>
      <c r="G17" s="38" t="s">
        <v>125</v>
      </c>
      <c r="H17" s="38" t="s">
        <v>24</v>
      </c>
      <c r="I17" s="38" t="s">
        <v>103</v>
      </c>
      <c r="J17" s="38" t="s">
        <v>25</v>
      </c>
      <c r="K17" s="38"/>
      <c r="L17" s="38" t="s">
        <v>932</v>
      </c>
      <c r="M17" s="38" t="s">
        <v>933</v>
      </c>
      <c r="N17" s="40">
        <v>6.25</v>
      </c>
      <c r="O17" s="40">
        <v>3</v>
      </c>
      <c r="P17" s="40">
        <v>5.75</v>
      </c>
      <c r="Q17" s="41">
        <v>15</v>
      </c>
    </row>
    <row r="18" spans="1:17" ht="18" customHeight="1" x14ac:dyDescent="0.25">
      <c r="A18" s="4">
        <v>11</v>
      </c>
      <c r="B18" s="3" t="s">
        <v>1324</v>
      </c>
      <c r="C18" s="3" t="s">
        <v>904</v>
      </c>
      <c r="D18" s="3" t="s">
        <v>20</v>
      </c>
      <c r="E18" s="17" t="s">
        <v>945</v>
      </c>
      <c r="F18" s="3" t="s">
        <v>22</v>
      </c>
      <c r="G18" s="3" t="s">
        <v>162</v>
      </c>
      <c r="H18" s="3" t="s">
        <v>24</v>
      </c>
      <c r="I18" s="3" t="s">
        <v>103</v>
      </c>
      <c r="J18" s="3" t="s">
        <v>25</v>
      </c>
      <c r="K18" s="3"/>
      <c r="L18" s="3" t="s">
        <v>946</v>
      </c>
      <c r="M18" s="3" t="s">
        <v>947</v>
      </c>
      <c r="N18" s="5">
        <v>6.25</v>
      </c>
      <c r="O18" s="5">
        <v>5.9</v>
      </c>
      <c r="P18" s="5">
        <v>2.5</v>
      </c>
      <c r="Q18" s="6">
        <v>14.65</v>
      </c>
    </row>
    <row r="19" spans="1:17" ht="18" customHeight="1" x14ac:dyDescent="0.25">
      <c r="A19" s="37">
        <v>12</v>
      </c>
      <c r="B19" s="38" t="s">
        <v>1581</v>
      </c>
      <c r="C19" s="38" t="s">
        <v>904</v>
      </c>
      <c r="D19" s="38" t="s">
        <v>20</v>
      </c>
      <c r="E19" s="39" t="s">
        <v>351</v>
      </c>
      <c r="F19" s="38" t="s">
        <v>22</v>
      </c>
      <c r="G19" s="38" t="s">
        <v>145</v>
      </c>
      <c r="H19" s="38" t="s">
        <v>24</v>
      </c>
      <c r="I19" s="38" t="s">
        <v>103</v>
      </c>
      <c r="J19" s="38" t="s">
        <v>25</v>
      </c>
      <c r="K19" s="38"/>
      <c r="L19" s="38" t="s">
        <v>971</v>
      </c>
      <c r="M19" s="38" t="s">
        <v>972</v>
      </c>
      <c r="N19" s="40">
        <v>5.5</v>
      </c>
      <c r="O19" s="40">
        <v>3.7</v>
      </c>
      <c r="P19" s="40">
        <v>4.75</v>
      </c>
      <c r="Q19" s="41">
        <v>13.95</v>
      </c>
    </row>
    <row r="20" spans="1:17" ht="18" customHeight="1" x14ac:dyDescent="0.25">
      <c r="A20" s="4">
        <v>13</v>
      </c>
      <c r="B20" s="3" t="s">
        <v>1582</v>
      </c>
      <c r="C20" s="3" t="s">
        <v>904</v>
      </c>
      <c r="D20" s="3" t="s">
        <v>20</v>
      </c>
      <c r="E20" s="17" t="s">
        <v>912</v>
      </c>
      <c r="F20" s="3" t="s">
        <v>548</v>
      </c>
      <c r="G20" s="3" t="s">
        <v>145</v>
      </c>
      <c r="H20" s="3" t="s">
        <v>24</v>
      </c>
      <c r="I20" s="3" t="s">
        <v>25</v>
      </c>
      <c r="J20" s="3" t="s">
        <v>140</v>
      </c>
      <c r="K20" s="3"/>
      <c r="L20" s="3" t="s">
        <v>913</v>
      </c>
      <c r="M20" s="3" t="s">
        <v>914</v>
      </c>
      <c r="N20" s="5">
        <v>6.25</v>
      </c>
      <c r="O20" s="5">
        <v>6.1</v>
      </c>
      <c r="P20" s="5">
        <v>4.5</v>
      </c>
      <c r="Q20" s="6">
        <v>16.850000000000001</v>
      </c>
    </row>
    <row r="21" spans="1:17" ht="18" customHeight="1" x14ac:dyDescent="0.25">
      <c r="A21" s="37">
        <v>14</v>
      </c>
      <c r="B21" s="38" t="s">
        <v>1583</v>
      </c>
      <c r="C21" s="38" t="s">
        <v>904</v>
      </c>
      <c r="D21" s="38" t="s">
        <v>20</v>
      </c>
      <c r="E21" s="39" t="s">
        <v>995</v>
      </c>
      <c r="F21" s="38" t="s">
        <v>22</v>
      </c>
      <c r="G21" s="38" t="s">
        <v>156</v>
      </c>
      <c r="H21" s="38" t="s">
        <v>157</v>
      </c>
      <c r="I21" s="38" t="s">
        <v>165</v>
      </c>
      <c r="J21" s="38" t="s">
        <v>25</v>
      </c>
      <c r="K21" s="38"/>
      <c r="L21" s="38" t="s">
        <v>996</v>
      </c>
      <c r="M21" s="38" t="s">
        <v>997</v>
      </c>
      <c r="N21" s="40">
        <v>6</v>
      </c>
      <c r="O21" s="40">
        <v>4.5</v>
      </c>
      <c r="P21" s="40">
        <v>3</v>
      </c>
      <c r="Q21" s="41">
        <v>13.5</v>
      </c>
    </row>
    <row r="22" spans="1:17" ht="18" customHeight="1" x14ac:dyDescent="0.25">
      <c r="A22" s="4">
        <v>15</v>
      </c>
      <c r="B22" s="3" t="s">
        <v>1584</v>
      </c>
      <c r="C22" s="3" t="s">
        <v>904</v>
      </c>
      <c r="D22" s="3" t="s">
        <v>20</v>
      </c>
      <c r="E22" s="17" t="s">
        <v>954</v>
      </c>
      <c r="F22" s="3" t="s">
        <v>59</v>
      </c>
      <c r="G22" s="3" t="s">
        <v>23</v>
      </c>
      <c r="H22" s="3" t="s">
        <v>24</v>
      </c>
      <c r="I22" s="3" t="s">
        <v>25</v>
      </c>
      <c r="J22" s="3" t="s">
        <v>26</v>
      </c>
      <c r="K22" s="3"/>
      <c r="L22" s="3" t="s">
        <v>955</v>
      </c>
      <c r="M22" s="3" t="s">
        <v>956</v>
      </c>
      <c r="N22" s="5">
        <v>6.5</v>
      </c>
      <c r="O22" s="5">
        <v>5.4</v>
      </c>
      <c r="P22" s="5">
        <v>2.5</v>
      </c>
      <c r="Q22" s="6">
        <v>14.4</v>
      </c>
    </row>
    <row r="23" spans="1:17" ht="18" customHeight="1" x14ac:dyDescent="0.25">
      <c r="A23" s="37">
        <v>16</v>
      </c>
      <c r="B23" s="38" t="s">
        <v>1585</v>
      </c>
      <c r="C23" s="38" t="s">
        <v>904</v>
      </c>
      <c r="D23" s="38" t="s">
        <v>30</v>
      </c>
      <c r="E23" s="39" t="s">
        <v>921</v>
      </c>
      <c r="F23" s="38" t="s">
        <v>22</v>
      </c>
      <c r="G23" s="38" t="s">
        <v>23</v>
      </c>
      <c r="H23" s="38" t="s">
        <v>24</v>
      </c>
      <c r="I23" s="38" t="s">
        <v>25</v>
      </c>
      <c r="J23" s="38" t="s">
        <v>26</v>
      </c>
      <c r="K23" s="38"/>
      <c r="L23" s="38" t="s">
        <v>922</v>
      </c>
      <c r="M23" s="38" t="s">
        <v>923</v>
      </c>
      <c r="N23" s="40">
        <v>8</v>
      </c>
      <c r="O23" s="40">
        <v>3.8</v>
      </c>
      <c r="P23" s="40">
        <v>3.5</v>
      </c>
      <c r="Q23" s="41">
        <v>15.3</v>
      </c>
    </row>
    <row r="24" spans="1:17" ht="18" customHeight="1" x14ac:dyDescent="0.25">
      <c r="A24" s="4">
        <v>17</v>
      </c>
      <c r="B24" s="3" t="s">
        <v>1586</v>
      </c>
      <c r="C24" s="3" t="s">
        <v>904</v>
      </c>
      <c r="D24" s="3" t="s">
        <v>20</v>
      </c>
      <c r="E24" s="17" t="s">
        <v>297</v>
      </c>
      <c r="F24" s="3" t="s">
        <v>129</v>
      </c>
      <c r="G24" s="3" t="s">
        <v>145</v>
      </c>
      <c r="H24" s="3" t="s">
        <v>24</v>
      </c>
      <c r="I24" s="3" t="s">
        <v>25</v>
      </c>
      <c r="J24" s="3" t="s">
        <v>140</v>
      </c>
      <c r="K24" s="3" t="s">
        <v>1014</v>
      </c>
      <c r="L24" s="3" t="s">
        <v>1015</v>
      </c>
      <c r="M24" s="3" t="s">
        <v>1016</v>
      </c>
      <c r="N24" s="5">
        <v>6</v>
      </c>
      <c r="O24" s="5">
        <v>4.2</v>
      </c>
      <c r="P24" s="5">
        <v>2.75</v>
      </c>
      <c r="Q24" s="6">
        <v>13.95</v>
      </c>
    </row>
    <row r="25" spans="1:17" ht="18" customHeight="1" x14ac:dyDescent="0.25">
      <c r="A25" s="37">
        <v>18</v>
      </c>
      <c r="B25" s="38" t="s">
        <v>1587</v>
      </c>
      <c r="C25" s="38" t="s">
        <v>904</v>
      </c>
      <c r="D25" s="38" t="s">
        <v>30</v>
      </c>
      <c r="E25" s="39" t="s">
        <v>1011</v>
      </c>
      <c r="F25" s="38" t="s">
        <v>22</v>
      </c>
      <c r="G25" s="38" t="s">
        <v>781</v>
      </c>
      <c r="H25" s="38" t="s">
        <v>157</v>
      </c>
      <c r="I25" s="38" t="s">
        <v>165</v>
      </c>
      <c r="J25" s="38" t="s">
        <v>25</v>
      </c>
      <c r="K25" s="38"/>
      <c r="L25" s="38" t="s">
        <v>1012</v>
      </c>
      <c r="M25" s="38" t="s">
        <v>1013</v>
      </c>
      <c r="N25" s="40">
        <v>8.25</v>
      </c>
      <c r="O25" s="40">
        <v>1.8</v>
      </c>
      <c r="P25" s="40">
        <v>3.5</v>
      </c>
      <c r="Q25" s="41">
        <v>13.55</v>
      </c>
    </row>
    <row r="26" spans="1:17" ht="18" customHeight="1" x14ac:dyDescent="0.25">
      <c r="A26" s="4">
        <v>19</v>
      </c>
      <c r="B26" s="3" t="s">
        <v>1588</v>
      </c>
      <c r="C26" s="3" t="s">
        <v>904</v>
      </c>
      <c r="D26" s="3" t="s">
        <v>20</v>
      </c>
      <c r="E26" s="17" t="s">
        <v>973</v>
      </c>
      <c r="F26" s="3" t="s">
        <v>22</v>
      </c>
      <c r="G26" s="3" t="s">
        <v>125</v>
      </c>
      <c r="H26" s="3" t="s">
        <v>24</v>
      </c>
      <c r="I26" s="3" t="s">
        <v>25</v>
      </c>
      <c r="J26" s="3" t="s">
        <v>140</v>
      </c>
      <c r="K26" s="3"/>
      <c r="L26" s="3" t="s">
        <v>979</v>
      </c>
      <c r="M26" s="3" t="s">
        <v>980</v>
      </c>
      <c r="N26" s="5">
        <v>6.5</v>
      </c>
      <c r="O26" s="5">
        <v>2.8</v>
      </c>
      <c r="P26" s="5">
        <v>4.5</v>
      </c>
      <c r="Q26" s="6">
        <v>13.8</v>
      </c>
    </row>
    <row r="27" spans="1:17" ht="18" customHeight="1" x14ac:dyDescent="0.25">
      <c r="A27" s="37">
        <v>20</v>
      </c>
      <c r="B27" s="38" t="s">
        <v>1589</v>
      </c>
      <c r="C27" s="38" t="s">
        <v>904</v>
      </c>
      <c r="D27" s="38" t="s">
        <v>30</v>
      </c>
      <c r="E27" s="39" t="s">
        <v>905</v>
      </c>
      <c r="F27" s="38" t="s">
        <v>22</v>
      </c>
      <c r="G27" s="38" t="s">
        <v>23</v>
      </c>
      <c r="H27" s="38" t="s">
        <v>24</v>
      </c>
      <c r="I27" s="38" t="s">
        <v>25</v>
      </c>
      <c r="J27" s="38" t="s">
        <v>26</v>
      </c>
      <c r="K27" s="38"/>
      <c r="L27" s="38" t="s">
        <v>906</v>
      </c>
      <c r="M27" s="38" t="s">
        <v>907</v>
      </c>
      <c r="N27" s="40">
        <v>8.5</v>
      </c>
      <c r="O27" s="40">
        <v>6</v>
      </c>
      <c r="P27" s="40">
        <v>4.75</v>
      </c>
      <c r="Q27" s="41">
        <v>19.25</v>
      </c>
    </row>
    <row r="28" spans="1:17" ht="18" customHeight="1" x14ac:dyDescent="0.25">
      <c r="A28" s="4">
        <v>21</v>
      </c>
      <c r="B28" s="3" t="s">
        <v>1590</v>
      </c>
      <c r="C28" s="3" t="s">
        <v>904</v>
      </c>
      <c r="D28" s="3" t="s">
        <v>30</v>
      </c>
      <c r="E28" s="17">
        <v>39220</v>
      </c>
      <c r="F28" s="3" t="s">
        <v>1270</v>
      </c>
      <c r="G28" s="3"/>
      <c r="H28" s="3"/>
      <c r="I28" s="3"/>
      <c r="J28" s="3"/>
      <c r="K28" s="3"/>
      <c r="L28" s="3"/>
      <c r="M28" s="3"/>
      <c r="N28" s="5"/>
      <c r="O28" s="5"/>
      <c r="P28" s="5"/>
      <c r="Q28" s="6"/>
    </row>
    <row r="29" spans="1:17" ht="18" customHeight="1" x14ac:dyDescent="0.25">
      <c r="A29" s="37">
        <v>22</v>
      </c>
      <c r="B29" s="38" t="s">
        <v>1591</v>
      </c>
      <c r="C29" s="38" t="s">
        <v>904</v>
      </c>
      <c r="D29" s="38" t="s">
        <v>20</v>
      </c>
      <c r="E29" s="39" t="s">
        <v>343</v>
      </c>
      <c r="F29" s="38" t="s">
        <v>355</v>
      </c>
      <c r="G29" s="38" t="s">
        <v>49</v>
      </c>
      <c r="H29" s="38" t="s">
        <v>24</v>
      </c>
      <c r="I29" s="38" t="s">
        <v>25</v>
      </c>
      <c r="J29" s="38" t="s">
        <v>26</v>
      </c>
      <c r="K29" s="38"/>
      <c r="L29" s="38" t="s">
        <v>908</v>
      </c>
      <c r="M29" s="38" t="s">
        <v>909</v>
      </c>
      <c r="N29" s="40">
        <v>7</v>
      </c>
      <c r="O29" s="40">
        <v>6.4</v>
      </c>
      <c r="P29" s="40">
        <v>5</v>
      </c>
      <c r="Q29" s="41">
        <v>18.399999999999999</v>
      </c>
    </row>
    <row r="30" spans="1:17" ht="18" customHeight="1" x14ac:dyDescent="0.25">
      <c r="A30" s="4">
        <v>23</v>
      </c>
      <c r="B30" s="3" t="s">
        <v>1592</v>
      </c>
      <c r="C30" s="3" t="s">
        <v>904</v>
      </c>
      <c r="D30" s="3" t="s">
        <v>30</v>
      </c>
      <c r="E30" s="17" t="s">
        <v>148</v>
      </c>
      <c r="F30" s="3" t="s">
        <v>59</v>
      </c>
      <c r="G30" s="3" t="s">
        <v>23</v>
      </c>
      <c r="H30" s="3" t="s">
        <v>24</v>
      </c>
      <c r="I30" s="3" t="s">
        <v>25</v>
      </c>
      <c r="J30" s="3" t="s">
        <v>26</v>
      </c>
      <c r="K30" s="3"/>
      <c r="L30" s="3" t="s">
        <v>1251</v>
      </c>
      <c r="M30" s="3" t="s">
        <v>1252</v>
      </c>
      <c r="N30" s="5">
        <v>7</v>
      </c>
      <c r="O30" s="5">
        <v>4.7</v>
      </c>
      <c r="P30" s="5">
        <v>2.25</v>
      </c>
      <c r="Q30" s="6">
        <v>13.95</v>
      </c>
    </row>
    <row r="31" spans="1:17" ht="18" customHeight="1" x14ac:dyDescent="0.25">
      <c r="A31" s="37">
        <v>24</v>
      </c>
      <c r="B31" s="38" t="s">
        <v>1593</v>
      </c>
      <c r="C31" s="38" t="s">
        <v>904</v>
      </c>
      <c r="D31" s="38" t="s">
        <v>30</v>
      </c>
      <c r="E31" s="39" t="s">
        <v>918</v>
      </c>
      <c r="F31" s="38" t="s">
        <v>22</v>
      </c>
      <c r="G31" s="38" t="s">
        <v>49</v>
      </c>
      <c r="H31" s="38" t="s">
        <v>24</v>
      </c>
      <c r="I31" s="38" t="s">
        <v>25</v>
      </c>
      <c r="J31" s="38" t="s">
        <v>26</v>
      </c>
      <c r="K31" s="38"/>
      <c r="L31" s="38" t="s">
        <v>919</v>
      </c>
      <c r="M31" s="38" t="s">
        <v>920</v>
      </c>
      <c r="N31" s="40">
        <v>7.75</v>
      </c>
      <c r="O31" s="40">
        <v>2.8</v>
      </c>
      <c r="P31" s="40">
        <v>5</v>
      </c>
      <c r="Q31" s="41">
        <v>15.55</v>
      </c>
    </row>
    <row r="32" spans="1:17" ht="18" customHeight="1" x14ac:dyDescent="0.25">
      <c r="A32" s="4">
        <v>25</v>
      </c>
      <c r="B32" s="3" t="s">
        <v>1594</v>
      </c>
      <c r="C32" s="3" t="s">
        <v>904</v>
      </c>
      <c r="D32" s="3" t="s">
        <v>30</v>
      </c>
      <c r="E32" s="17" t="s">
        <v>284</v>
      </c>
      <c r="F32" s="3" t="s">
        <v>173</v>
      </c>
      <c r="G32" s="3" t="s">
        <v>125</v>
      </c>
      <c r="H32" s="3" t="s">
        <v>24</v>
      </c>
      <c r="I32" s="3" t="s">
        <v>103</v>
      </c>
      <c r="J32" s="3" t="s">
        <v>25</v>
      </c>
      <c r="K32" s="3"/>
      <c r="L32" s="3" t="s">
        <v>1253</v>
      </c>
      <c r="M32" s="3" t="s">
        <v>1254</v>
      </c>
      <c r="N32" s="5">
        <v>7.75</v>
      </c>
      <c r="O32" s="5">
        <v>3.2</v>
      </c>
      <c r="P32" s="5">
        <v>3</v>
      </c>
      <c r="Q32" s="6">
        <v>13.95</v>
      </c>
    </row>
    <row r="33" spans="1:17" ht="18" customHeight="1" x14ac:dyDescent="0.25">
      <c r="A33" s="37">
        <v>26</v>
      </c>
      <c r="B33" s="38" t="s">
        <v>1595</v>
      </c>
      <c r="C33" s="38" t="s">
        <v>904</v>
      </c>
      <c r="D33" s="38" t="s">
        <v>30</v>
      </c>
      <c r="E33" s="39" t="s">
        <v>1086</v>
      </c>
      <c r="F33" s="38" t="s">
        <v>270</v>
      </c>
      <c r="G33" s="38" t="s">
        <v>125</v>
      </c>
      <c r="H33" s="38" t="s">
        <v>24</v>
      </c>
      <c r="I33" s="38" t="s">
        <v>103</v>
      </c>
      <c r="J33" s="38" t="s">
        <v>25</v>
      </c>
      <c r="K33" s="38"/>
      <c r="L33" s="38" t="s">
        <v>1087</v>
      </c>
      <c r="M33" s="38" t="s">
        <v>1088</v>
      </c>
      <c r="N33" s="40">
        <v>6.5</v>
      </c>
      <c r="O33" s="40">
        <v>3.2</v>
      </c>
      <c r="P33" s="40">
        <v>4.5</v>
      </c>
      <c r="Q33" s="41">
        <v>14.2</v>
      </c>
    </row>
    <row r="34" spans="1:17" ht="18" customHeight="1" x14ac:dyDescent="0.25">
      <c r="A34" s="4">
        <v>27</v>
      </c>
      <c r="B34" s="3" t="s">
        <v>1596</v>
      </c>
      <c r="C34" s="3" t="s">
        <v>904</v>
      </c>
      <c r="D34" s="3" t="s">
        <v>30</v>
      </c>
      <c r="E34" s="17" t="s">
        <v>325</v>
      </c>
      <c r="F34" s="3" t="s">
        <v>22</v>
      </c>
      <c r="G34" s="3" t="s">
        <v>125</v>
      </c>
      <c r="H34" s="3" t="s">
        <v>24</v>
      </c>
      <c r="I34" s="3" t="s">
        <v>103</v>
      </c>
      <c r="J34" s="3" t="s">
        <v>25</v>
      </c>
      <c r="K34" s="3"/>
      <c r="L34" s="3" t="s">
        <v>962</v>
      </c>
      <c r="M34" s="3" t="s">
        <v>963</v>
      </c>
      <c r="N34" s="5">
        <v>6.25</v>
      </c>
      <c r="O34" s="5">
        <v>3.7</v>
      </c>
      <c r="P34" s="5">
        <v>4.25</v>
      </c>
      <c r="Q34" s="6">
        <v>14.2</v>
      </c>
    </row>
    <row r="35" spans="1:17" ht="18" customHeight="1" x14ac:dyDescent="0.25">
      <c r="A35" s="37">
        <v>28</v>
      </c>
      <c r="B35" s="38" t="s">
        <v>1597</v>
      </c>
      <c r="C35" s="38" t="s">
        <v>904</v>
      </c>
      <c r="D35" s="38" t="s">
        <v>30</v>
      </c>
      <c r="E35" s="39" t="s">
        <v>929</v>
      </c>
      <c r="F35" s="38" t="s">
        <v>22</v>
      </c>
      <c r="G35" s="38" t="s">
        <v>49</v>
      </c>
      <c r="H35" s="38" t="s">
        <v>24</v>
      </c>
      <c r="I35" s="38" t="s">
        <v>25</v>
      </c>
      <c r="J35" s="38" t="s">
        <v>26</v>
      </c>
      <c r="K35" s="38"/>
      <c r="L35" s="38" t="s">
        <v>930</v>
      </c>
      <c r="M35" s="38" t="s">
        <v>931</v>
      </c>
      <c r="N35" s="40">
        <v>7.5</v>
      </c>
      <c r="O35" s="40">
        <v>2.8</v>
      </c>
      <c r="P35" s="40">
        <v>4.75</v>
      </c>
      <c r="Q35" s="41">
        <v>15.05</v>
      </c>
    </row>
    <row r="36" spans="1:17" ht="18" customHeight="1" x14ac:dyDescent="0.25">
      <c r="A36" s="4">
        <v>29</v>
      </c>
      <c r="B36" s="3" t="s">
        <v>1597</v>
      </c>
      <c r="C36" s="3" t="s">
        <v>904</v>
      </c>
      <c r="D36" s="3" t="s">
        <v>30</v>
      </c>
      <c r="E36" s="17" t="s">
        <v>109</v>
      </c>
      <c r="F36" s="3" t="s">
        <v>22</v>
      </c>
      <c r="G36" s="3" t="s">
        <v>145</v>
      </c>
      <c r="H36" s="3" t="s">
        <v>24</v>
      </c>
      <c r="I36" s="3" t="s">
        <v>103</v>
      </c>
      <c r="J36" s="3" t="s">
        <v>25</v>
      </c>
      <c r="K36" s="3"/>
      <c r="L36" s="3" t="s">
        <v>985</v>
      </c>
      <c r="M36" s="3" t="s">
        <v>986</v>
      </c>
      <c r="N36" s="5">
        <v>6.75</v>
      </c>
      <c r="O36" s="5">
        <v>3.2</v>
      </c>
      <c r="P36" s="5">
        <v>3.75</v>
      </c>
      <c r="Q36" s="6">
        <v>13.7</v>
      </c>
    </row>
    <row r="37" spans="1:17" ht="18" customHeight="1" x14ac:dyDescent="0.25">
      <c r="A37" s="37">
        <v>30</v>
      </c>
      <c r="B37" s="38" t="s">
        <v>1598</v>
      </c>
      <c r="C37" s="38" t="s">
        <v>904</v>
      </c>
      <c r="D37" s="38" t="s">
        <v>30</v>
      </c>
      <c r="E37" s="39" t="s">
        <v>208</v>
      </c>
      <c r="F37" s="38" t="s">
        <v>222</v>
      </c>
      <c r="G37" s="38" t="s">
        <v>23</v>
      </c>
      <c r="H37" s="38" t="s">
        <v>24</v>
      </c>
      <c r="I37" s="38" t="s">
        <v>25</v>
      </c>
      <c r="J37" s="38" t="s">
        <v>26</v>
      </c>
      <c r="K37" s="38"/>
      <c r="L37" s="38" t="s">
        <v>927</v>
      </c>
      <c r="M37" s="38" t="s">
        <v>928</v>
      </c>
      <c r="N37" s="40">
        <v>8.25</v>
      </c>
      <c r="O37" s="40">
        <v>3.6</v>
      </c>
      <c r="P37" s="40">
        <v>3.25</v>
      </c>
      <c r="Q37" s="41">
        <v>15.1</v>
      </c>
    </row>
    <row r="38" spans="1:17" ht="18" customHeight="1" x14ac:dyDescent="0.25">
      <c r="A38" s="4">
        <v>31</v>
      </c>
      <c r="B38" s="3" t="s">
        <v>1599</v>
      </c>
      <c r="C38" s="3" t="s">
        <v>904</v>
      </c>
      <c r="D38" s="3" t="s">
        <v>20</v>
      </c>
      <c r="E38" s="17" t="s">
        <v>964</v>
      </c>
      <c r="F38" s="3" t="s">
        <v>22</v>
      </c>
      <c r="G38" s="3" t="s">
        <v>145</v>
      </c>
      <c r="H38" s="3" t="s">
        <v>24</v>
      </c>
      <c r="I38" s="3" t="s">
        <v>103</v>
      </c>
      <c r="J38" s="3" t="s">
        <v>25</v>
      </c>
      <c r="K38" s="3"/>
      <c r="L38" s="3" t="s">
        <v>965</v>
      </c>
      <c r="M38" s="3" t="s">
        <v>966</v>
      </c>
      <c r="N38" s="5">
        <v>7.75</v>
      </c>
      <c r="O38" s="5">
        <v>3.4</v>
      </c>
      <c r="P38" s="5">
        <v>3</v>
      </c>
      <c r="Q38" s="6">
        <v>14.15</v>
      </c>
    </row>
    <row r="39" spans="1:17" ht="18" customHeight="1" x14ac:dyDescent="0.25">
      <c r="A39" s="37">
        <v>32</v>
      </c>
      <c r="B39" s="38" t="s">
        <v>1600</v>
      </c>
      <c r="C39" s="38" t="s">
        <v>904</v>
      </c>
      <c r="D39" s="38" t="s">
        <v>20</v>
      </c>
      <c r="E39" s="39" t="s">
        <v>834</v>
      </c>
      <c r="F39" s="38" t="s">
        <v>937</v>
      </c>
      <c r="G39" s="38" t="s">
        <v>145</v>
      </c>
      <c r="H39" s="38" t="s">
        <v>24</v>
      </c>
      <c r="I39" s="38" t="s">
        <v>103</v>
      </c>
      <c r="J39" s="38" t="s">
        <v>25</v>
      </c>
      <c r="K39" s="38"/>
      <c r="L39" s="38" t="s">
        <v>938</v>
      </c>
      <c r="M39" s="38" t="s">
        <v>939</v>
      </c>
      <c r="N39" s="40">
        <v>7.5</v>
      </c>
      <c r="O39" s="40">
        <v>2.4</v>
      </c>
      <c r="P39" s="40">
        <v>5</v>
      </c>
      <c r="Q39" s="41">
        <v>14.9</v>
      </c>
    </row>
    <row r="40" spans="1:17" ht="18" customHeight="1" x14ac:dyDescent="0.25">
      <c r="A40" s="4">
        <v>33</v>
      </c>
      <c r="B40" s="3" t="s">
        <v>1601</v>
      </c>
      <c r="C40" s="3" t="s">
        <v>904</v>
      </c>
      <c r="D40" s="3" t="s">
        <v>30</v>
      </c>
      <c r="E40" s="17" t="s">
        <v>957</v>
      </c>
      <c r="F40" s="3" t="s">
        <v>22</v>
      </c>
      <c r="G40" s="3" t="s">
        <v>49</v>
      </c>
      <c r="H40" s="3" t="s">
        <v>24</v>
      </c>
      <c r="I40" s="3" t="s">
        <v>25</v>
      </c>
      <c r="J40" s="3" t="s">
        <v>140</v>
      </c>
      <c r="K40" s="3"/>
      <c r="L40" s="3" t="s">
        <v>958</v>
      </c>
      <c r="M40" s="3" t="s">
        <v>959</v>
      </c>
      <c r="N40" s="5">
        <v>6</v>
      </c>
      <c r="O40" s="5">
        <v>3.8</v>
      </c>
      <c r="P40" s="5">
        <v>4.5</v>
      </c>
      <c r="Q40" s="6">
        <v>14.3</v>
      </c>
    </row>
    <row r="41" spans="1:17" ht="18" customHeight="1" x14ac:dyDescent="0.25">
      <c r="A41" s="37">
        <v>34</v>
      </c>
      <c r="B41" s="38" t="s">
        <v>1602</v>
      </c>
      <c r="C41" s="38" t="s">
        <v>904</v>
      </c>
      <c r="D41" s="38" t="s">
        <v>20</v>
      </c>
      <c r="E41" s="39" t="s">
        <v>1255</v>
      </c>
      <c r="F41" s="38"/>
      <c r="G41" s="38"/>
      <c r="H41" s="38"/>
      <c r="I41" s="38"/>
      <c r="J41" s="38"/>
      <c r="K41" s="38"/>
      <c r="L41" s="38"/>
      <c r="M41" s="38"/>
      <c r="N41" s="40" t="s">
        <v>1250</v>
      </c>
      <c r="O41" s="40"/>
      <c r="P41" s="40"/>
      <c r="Q41" s="41"/>
    </row>
    <row r="42" spans="1:17" ht="18" customHeight="1" x14ac:dyDescent="0.25">
      <c r="A42" s="4">
        <v>35</v>
      </c>
      <c r="B42" s="3" t="s">
        <v>1603</v>
      </c>
      <c r="C42" s="3" t="s">
        <v>904</v>
      </c>
      <c r="D42" s="3" t="s">
        <v>20</v>
      </c>
      <c r="E42" s="17" t="s">
        <v>924</v>
      </c>
      <c r="F42" s="3" t="s">
        <v>222</v>
      </c>
      <c r="G42" s="3" t="s">
        <v>145</v>
      </c>
      <c r="H42" s="3" t="s">
        <v>24</v>
      </c>
      <c r="I42" s="3" t="s">
        <v>103</v>
      </c>
      <c r="J42" s="3" t="s">
        <v>25</v>
      </c>
      <c r="K42" s="3"/>
      <c r="L42" s="3" t="s">
        <v>1009</v>
      </c>
      <c r="M42" s="3" t="s">
        <v>1010</v>
      </c>
      <c r="N42" s="5">
        <v>7</v>
      </c>
      <c r="O42" s="5">
        <v>2.6</v>
      </c>
      <c r="P42" s="5">
        <v>4.5</v>
      </c>
      <c r="Q42" s="6">
        <v>14.1</v>
      </c>
    </row>
    <row r="43" spans="1:17" ht="18" customHeight="1" x14ac:dyDescent="0.25">
      <c r="A43" s="37">
        <v>36</v>
      </c>
      <c r="B43" s="38" t="s">
        <v>1604</v>
      </c>
      <c r="C43" s="38" t="s">
        <v>904</v>
      </c>
      <c r="D43" s="38" t="s">
        <v>30</v>
      </c>
      <c r="E43" s="39" t="s">
        <v>915</v>
      </c>
      <c r="F43" s="38" t="s">
        <v>22</v>
      </c>
      <c r="G43" s="38" t="s">
        <v>23</v>
      </c>
      <c r="H43" s="38" t="s">
        <v>24</v>
      </c>
      <c r="I43" s="38" t="s">
        <v>25</v>
      </c>
      <c r="J43" s="38" t="s">
        <v>26</v>
      </c>
      <c r="K43" s="38"/>
      <c r="L43" s="38" t="s">
        <v>916</v>
      </c>
      <c r="M43" s="38" t="s">
        <v>917</v>
      </c>
      <c r="N43" s="40">
        <v>7.5</v>
      </c>
      <c r="O43" s="40">
        <v>5</v>
      </c>
      <c r="P43" s="40">
        <v>3.75</v>
      </c>
      <c r="Q43" s="41">
        <v>16.25</v>
      </c>
    </row>
    <row r="44" spans="1:17" ht="18" customHeight="1" x14ac:dyDescent="0.25">
      <c r="A44" s="4">
        <v>37</v>
      </c>
      <c r="B44" s="3" t="s">
        <v>1605</v>
      </c>
      <c r="C44" s="3" t="s">
        <v>904</v>
      </c>
      <c r="D44" s="3" t="s">
        <v>20</v>
      </c>
      <c r="E44" s="17" t="s">
        <v>973</v>
      </c>
      <c r="F44" s="3" t="s">
        <v>22</v>
      </c>
      <c r="G44" s="3" t="s">
        <v>125</v>
      </c>
      <c r="H44" s="3" t="s">
        <v>24</v>
      </c>
      <c r="I44" s="3" t="s">
        <v>103</v>
      </c>
      <c r="J44" s="3" t="s">
        <v>25</v>
      </c>
      <c r="K44" s="3"/>
      <c r="L44" s="3" t="s">
        <v>974</v>
      </c>
      <c r="M44" s="3" t="s">
        <v>975</v>
      </c>
      <c r="N44" s="5">
        <v>6.75</v>
      </c>
      <c r="O44" s="5">
        <v>2.4</v>
      </c>
      <c r="P44" s="5">
        <v>4.75</v>
      </c>
      <c r="Q44" s="6">
        <v>13.9</v>
      </c>
    </row>
    <row r="45" spans="1:17" ht="18" customHeight="1" x14ac:dyDescent="0.25">
      <c r="A45" s="37">
        <v>38</v>
      </c>
      <c r="B45" s="38" t="s">
        <v>1606</v>
      </c>
      <c r="C45" s="38" t="s">
        <v>904</v>
      </c>
      <c r="D45" s="38" t="s">
        <v>20</v>
      </c>
      <c r="E45" s="39" t="s">
        <v>834</v>
      </c>
      <c r="F45" s="38" t="s">
        <v>149</v>
      </c>
      <c r="G45" s="38" t="s">
        <v>145</v>
      </c>
      <c r="H45" s="38" t="s">
        <v>24</v>
      </c>
      <c r="I45" s="38" t="s">
        <v>103</v>
      </c>
      <c r="J45" s="38" t="s">
        <v>25</v>
      </c>
      <c r="K45" s="38"/>
      <c r="L45" s="38" t="s">
        <v>943</v>
      </c>
      <c r="M45" s="38" t="s">
        <v>944</v>
      </c>
      <c r="N45" s="40">
        <v>7</v>
      </c>
      <c r="O45" s="40">
        <v>3.2</v>
      </c>
      <c r="P45" s="40">
        <v>4.5</v>
      </c>
      <c r="Q45" s="41">
        <v>14.7</v>
      </c>
    </row>
    <row r="46" spans="1:17" ht="18" customHeight="1" x14ac:dyDescent="0.25">
      <c r="A46" s="4">
        <v>39</v>
      </c>
      <c r="B46" s="3" t="s">
        <v>1607</v>
      </c>
      <c r="C46" s="3" t="s">
        <v>904</v>
      </c>
      <c r="D46" s="3" t="s">
        <v>20</v>
      </c>
      <c r="E46" s="17" t="s">
        <v>528</v>
      </c>
      <c r="F46" s="3" t="s">
        <v>129</v>
      </c>
      <c r="G46" s="3" t="s">
        <v>145</v>
      </c>
      <c r="H46" s="3" t="s">
        <v>24</v>
      </c>
      <c r="I46" s="3" t="s">
        <v>25</v>
      </c>
      <c r="J46" s="3" t="s">
        <v>103</v>
      </c>
      <c r="K46" s="3"/>
      <c r="L46" s="3" t="s">
        <v>960</v>
      </c>
      <c r="M46" s="3" t="s">
        <v>961</v>
      </c>
      <c r="N46" s="5">
        <v>8.25</v>
      </c>
      <c r="O46" s="5">
        <v>3</v>
      </c>
      <c r="P46" s="5">
        <v>3</v>
      </c>
      <c r="Q46" s="6">
        <v>14.25</v>
      </c>
    </row>
    <row r="47" spans="1:17" ht="18" customHeight="1" x14ac:dyDescent="0.25">
      <c r="A47" s="37">
        <v>40</v>
      </c>
      <c r="B47" s="38" t="s">
        <v>1608</v>
      </c>
      <c r="C47" s="38" t="s">
        <v>904</v>
      </c>
      <c r="D47" s="38" t="s">
        <v>30</v>
      </c>
      <c r="E47" s="39" t="s">
        <v>471</v>
      </c>
      <c r="F47" s="38" t="s">
        <v>822</v>
      </c>
      <c r="G47" s="38" t="s">
        <v>987</v>
      </c>
      <c r="H47" s="38" t="s">
        <v>157</v>
      </c>
      <c r="I47" s="38" t="s">
        <v>165</v>
      </c>
      <c r="J47" s="38" t="s">
        <v>25</v>
      </c>
      <c r="K47" s="38"/>
      <c r="L47" s="38" t="s">
        <v>988</v>
      </c>
      <c r="M47" s="38" t="s">
        <v>989</v>
      </c>
      <c r="N47" s="40">
        <v>7.25</v>
      </c>
      <c r="O47" s="40">
        <v>2.2000000000000002</v>
      </c>
      <c r="P47" s="40">
        <v>4.25</v>
      </c>
      <c r="Q47" s="41">
        <v>13.7</v>
      </c>
    </row>
    <row r="48" spans="1:17" ht="18" customHeight="1" x14ac:dyDescent="0.25">
      <c r="A48" s="4">
        <v>41</v>
      </c>
      <c r="B48" s="3" t="s">
        <v>1609</v>
      </c>
      <c r="C48" s="3" t="s">
        <v>904</v>
      </c>
      <c r="D48" s="3" t="s">
        <v>30</v>
      </c>
      <c r="E48" s="17" t="s">
        <v>1102</v>
      </c>
      <c r="F48" s="3" t="s">
        <v>22</v>
      </c>
      <c r="G48" s="3" t="s">
        <v>125</v>
      </c>
      <c r="H48" s="3" t="s">
        <v>24</v>
      </c>
      <c r="I48" s="3" t="s">
        <v>103</v>
      </c>
      <c r="J48" s="3" t="s">
        <v>25</v>
      </c>
      <c r="K48" s="3"/>
      <c r="L48" s="3" t="s">
        <v>1103</v>
      </c>
      <c r="M48" s="3" t="s">
        <v>1104</v>
      </c>
      <c r="N48" s="5">
        <v>7.75</v>
      </c>
      <c r="O48" s="5">
        <v>2.8</v>
      </c>
      <c r="P48" s="5">
        <v>3.25</v>
      </c>
      <c r="Q48" s="6">
        <v>13.8</v>
      </c>
    </row>
    <row r="49" spans="1:17" ht="18" customHeight="1" x14ac:dyDescent="0.25">
      <c r="A49" s="37">
        <v>42</v>
      </c>
      <c r="B49" s="38" t="s">
        <v>1610</v>
      </c>
      <c r="C49" s="38" t="s">
        <v>904</v>
      </c>
      <c r="D49" s="38" t="s">
        <v>20</v>
      </c>
      <c r="E49" s="39" t="s">
        <v>981</v>
      </c>
      <c r="F49" s="38" t="s">
        <v>22</v>
      </c>
      <c r="G49" s="38" t="s">
        <v>982</v>
      </c>
      <c r="H49" s="38" t="s">
        <v>157</v>
      </c>
      <c r="I49" s="38" t="s">
        <v>165</v>
      </c>
      <c r="J49" s="38" t="s">
        <v>25</v>
      </c>
      <c r="K49" s="38"/>
      <c r="L49" s="38" t="s">
        <v>983</v>
      </c>
      <c r="M49" s="38" t="s">
        <v>984</v>
      </c>
      <c r="N49" s="40">
        <v>7</v>
      </c>
      <c r="O49" s="40">
        <v>3.8</v>
      </c>
      <c r="P49" s="40">
        <v>3</v>
      </c>
      <c r="Q49" s="41">
        <v>13.8</v>
      </c>
    </row>
    <row r="50" spans="1:17" ht="18" customHeight="1" x14ac:dyDescent="0.25">
      <c r="A50" s="4">
        <v>43</v>
      </c>
      <c r="B50" s="3" t="s">
        <v>1611</v>
      </c>
      <c r="C50" s="3" t="s">
        <v>904</v>
      </c>
      <c r="D50" s="3" t="s">
        <v>30</v>
      </c>
      <c r="E50" s="17" t="s">
        <v>106</v>
      </c>
      <c r="F50" s="3" t="s">
        <v>22</v>
      </c>
      <c r="G50" s="3" t="s">
        <v>49</v>
      </c>
      <c r="H50" s="3" t="s">
        <v>24</v>
      </c>
      <c r="I50" s="3" t="s">
        <v>25</v>
      </c>
      <c r="J50" s="3" t="s">
        <v>26</v>
      </c>
      <c r="K50" s="3"/>
      <c r="L50" s="3" t="s">
        <v>107</v>
      </c>
      <c r="M50" s="3" t="s">
        <v>108</v>
      </c>
      <c r="N50" s="5">
        <v>8</v>
      </c>
      <c r="O50" s="5">
        <v>2.4</v>
      </c>
      <c r="P50" s="5">
        <v>4.75</v>
      </c>
      <c r="Q50" s="6">
        <v>15.15</v>
      </c>
    </row>
    <row r="51" spans="1:17" ht="18" customHeight="1" x14ac:dyDescent="0.25">
      <c r="A51" s="37">
        <v>44</v>
      </c>
      <c r="B51" s="38" t="s">
        <v>1612</v>
      </c>
      <c r="C51" s="38" t="s">
        <v>904</v>
      </c>
      <c r="D51" s="38" t="s">
        <v>30</v>
      </c>
      <c r="E51" s="39" t="s">
        <v>934</v>
      </c>
      <c r="F51" s="38" t="s">
        <v>22</v>
      </c>
      <c r="G51" s="38" t="s">
        <v>49</v>
      </c>
      <c r="H51" s="38" t="s">
        <v>24</v>
      </c>
      <c r="I51" s="38" t="s">
        <v>25</v>
      </c>
      <c r="J51" s="38" t="s">
        <v>26</v>
      </c>
      <c r="K51" s="38"/>
      <c r="L51" s="38" t="s">
        <v>935</v>
      </c>
      <c r="M51" s="38" t="s">
        <v>936</v>
      </c>
      <c r="N51" s="40">
        <v>7.75</v>
      </c>
      <c r="O51" s="40">
        <v>3</v>
      </c>
      <c r="P51" s="40">
        <v>4.25</v>
      </c>
      <c r="Q51" s="41">
        <v>15</v>
      </c>
    </row>
    <row r="52" spans="1:17" ht="18" customHeight="1" x14ac:dyDescent="0.25">
      <c r="A52" s="4">
        <v>45</v>
      </c>
      <c r="B52" s="3" t="s">
        <v>1613</v>
      </c>
      <c r="C52" s="3" t="s">
        <v>904</v>
      </c>
      <c r="D52" s="3" t="s">
        <v>30</v>
      </c>
      <c r="E52" s="17" t="s">
        <v>455</v>
      </c>
      <c r="F52" s="3" t="s">
        <v>22</v>
      </c>
      <c r="G52" s="3" t="s">
        <v>23</v>
      </c>
      <c r="H52" s="3" t="s">
        <v>24</v>
      </c>
      <c r="I52" s="3" t="s">
        <v>25</v>
      </c>
      <c r="J52" s="3" t="s">
        <v>26</v>
      </c>
      <c r="K52" s="3"/>
      <c r="L52" s="3" t="s">
        <v>969</v>
      </c>
      <c r="M52" s="3" t="s">
        <v>970</v>
      </c>
      <c r="N52" s="5">
        <v>6.75</v>
      </c>
      <c r="O52" s="5">
        <v>2.8</v>
      </c>
      <c r="P52" s="5">
        <v>4.5</v>
      </c>
      <c r="Q52" s="6">
        <v>14.05</v>
      </c>
    </row>
    <row r="53" spans="1:17" ht="18" customHeight="1" x14ac:dyDescent="0.25">
      <c r="A53" s="37">
        <v>46</v>
      </c>
      <c r="B53" s="38" t="s">
        <v>1614</v>
      </c>
      <c r="C53" s="38" t="s">
        <v>904</v>
      </c>
      <c r="D53" s="38" t="s">
        <v>30</v>
      </c>
      <c r="E53" s="39" t="s">
        <v>190</v>
      </c>
      <c r="F53" s="38" t="s">
        <v>22</v>
      </c>
      <c r="G53" s="38" t="s">
        <v>167</v>
      </c>
      <c r="H53" s="38" t="s">
        <v>24</v>
      </c>
      <c r="I53" s="38" t="s">
        <v>165</v>
      </c>
      <c r="J53" s="38" t="s">
        <v>25</v>
      </c>
      <c r="K53" s="38"/>
      <c r="L53" s="38" t="s">
        <v>990</v>
      </c>
      <c r="M53" s="38" t="s">
        <v>991</v>
      </c>
      <c r="N53" s="40">
        <v>5</v>
      </c>
      <c r="O53" s="40">
        <v>4.4000000000000004</v>
      </c>
      <c r="P53" s="40">
        <v>4.25</v>
      </c>
      <c r="Q53" s="41">
        <v>13.65</v>
      </c>
    </row>
    <row r="54" spans="1:17" ht="18" customHeight="1" x14ac:dyDescent="0.25">
      <c r="B54" s="16"/>
      <c r="E54" s="19"/>
    </row>
    <row r="55" spans="1:17" ht="18" customHeight="1" x14ac:dyDescent="0.2">
      <c r="E55" s="19"/>
    </row>
    <row r="56" spans="1:17" ht="18" customHeight="1" x14ac:dyDescent="0.2">
      <c r="E56" s="19"/>
    </row>
    <row r="57" spans="1:17" ht="18" customHeight="1" x14ac:dyDescent="0.2">
      <c r="E57" s="19"/>
    </row>
    <row r="58" spans="1:17" ht="18" customHeight="1" x14ac:dyDescent="0.2">
      <c r="E58" s="19"/>
    </row>
    <row r="59" spans="1:17" ht="18" customHeight="1" x14ac:dyDescent="0.2">
      <c r="E59" s="19"/>
    </row>
    <row r="60" spans="1:17" ht="18" customHeight="1" x14ac:dyDescent="0.2">
      <c r="E60" s="19"/>
    </row>
    <row r="61" spans="1:17" ht="18" customHeight="1" x14ac:dyDescent="0.2">
      <c r="E61" s="19"/>
    </row>
    <row r="62" spans="1:17" ht="18" customHeight="1" x14ac:dyDescent="0.2">
      <c r="E62" s="19"/>
    </row>
    <row r="63" spans="1:17" ht="18" customHeight="1" x14ac:dyDescent="0.2">
      <c r="E63" s="19"/>
    </row>
    <row r="64" spans="1:17" ht="18" customHeight="1" x14ac:dyDescent="0.2">
      <c r="E64" s="19"/>
    </row>
    <row r="65" spans="5:5" ht="18" customHeight="1" x14ac:dyDescent="0.2">
      <c r="E65" s="19"/>
    </row>
    <row r="66" spans="5:5" ht="18" customHeight="1" x14ac:dyDescent="0.2">
      <c r="E66" s="19"/>
    </row>
    <row r="67" spans="5:5" ht="18" customHeight="1" x14ac:dyDescent="0.2">
      <c r="E67" s="19"/>
    </row>
    <row r="68" spans="5:5" ht="18" customHeight="1" x14ac:dyDescent="0.2">
      <c r="E68" s="19"/>
    </row>
    <row r="69" spans="5:5" ht="18" customHeight="1" x14ac:dyDescent="0.2">
      <c r="E69" s="19"/>
    </row>
    <row r="70" spans="5:5" ht="18" customHeight="1" x14ac:dyDescent="0.2">
      <c r="E70" s="19"/>
    </row>
    <row r="71" spans="5:5" ht="18" customHeight="1" x14ac:dyDescent="0.2">
      <c r="E71" s="19"/>
    </row>
    <row r="72" spans="5:5" x14ac:dyDescent="0.2">
      <c r="E72" s="18"/>
    </row>
    <row r="73" spans="5:5" x14ac:dyDescent="0.2">
      <c r="E73" s="18"/>
    </row>
    <row r="74" spans="5:5" x14ac:dyDescent="0.2">
      <c r="E74" s="18"/>
    </row>
    <row r="75" spans="5:5" x14ac:dyDescent="0.2">
      <c r="E75" s="18"/>
    </row>
    <row r="76" spans="5:5" x14ac:dyDescent="0.2">
      <c r="E76" s="18"/>
    </row>
    <row r="77" spans="5:5" x14ac:dyDescent="0.2">
      <c r="E77" s="18"/>
    </row>
    <row r="78" spans="5:5" x14ac:dyDescent="0.2">
      <c r="E78" s="18"/>
    </row>
    <row r="79" spans="5:5" x14ac:dyDescent="0.2">
      <c r="E79" s="18"/>
    </row>
    <row r="80" spans="5:5" x14ac:dyDescent="0.2">
      <c r="E80" s="18"/>
    </row>
    <row r="81" spans="5:5" x14ac:dyDescent="0.2">
      <c r="E81" s="18"/>
    </row>
  </sheetData>
  <mergeCells count="15">
    <mergeCell ref="L6:L7"/>
    <mergeCell ref="A3:Q3"/>
    <mergeCell ref="A4:Q4"/>
    <mergeCell ref="M6:M7"/>
    <mergeCell ref="N6:Q6"/>
    <mergeCell ref="A6:A7"/>
    <mergeCell ref="B6:B7"/>
    <mergeCell ref="C6:C7"/>
    <mergeCell ref="D6:D7"/>
    <mergeCell ref="E6:E7"/>
    <mergeCell ref="F6:F7"/>
    <mergeCell ref="G6:H6"/>
    <mergeCell ref="I6:I7"/>
    <mergeCell ref="J6:J7"/>
    <mergeCell ref="K6:K7"/>
  </mergeCells>
  <conditionalFormatting sqref="K6:M6">
    <cfRule type="duplicateValues" dxfId="2" priority="1"/>
  </conditionalFormatting>
  <dataValidations count="1">
    <dataValidation type="textLength" allowBlank="1" showInputMessage="1" showErrorMessage="1" errorTitle="Báo lỗi" error="Yêu cầu nhập lại, Bạn đã nhập quá chiều dài cho phép" sqref="E6" xr:uid="{E7E39769-E4D4-4C0B-9760-7BAB4F5A6EBB}">
      <formula1>4</formula1>
      <formula2>10</formula2>
    </dataValidation>
  </dataValidations>
  <pageMargins left="0" right="0" top="0" bottom="0" header="0" footer="0"/>
  <pageSetup paperSize="9" scale="63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CA336-084D-4916-85B5-12321F3BF35C}">
  <sheetPr>
    <pageSetUpPr fitToPage="1"/>
  </sheetPr>
  <dimension ref="A1:Q80"/>
  <sheetViews>
    <sheetView zoomScale="55" zoomScaleNormal="55" workbookViewId="0">
      <selection activeCell="G21" sqref="G21"/>
    </sheetView>
  </sheetViews>
  <sheetFormatPr defaultRowHeight="14.25" x14ac:dyDescent="0.2"/>
  <cols>
    <col min="1" max="1" width="6.375" customWidth="1"/>
    <col min="2" max="2" width="30.625" customWidth="1"/>
    <col min="3" max="3" width="7.875" bestFit="1" customWidth="1"/>
    <col min="4" max="4" width="7.25" customWidth="1"/>
    <col min="5" max="5" width="14.75" customWidth="1"/>
    <col min="6" max="6" width="18.5" customWidth="1"/>
    <col min="7" max="7" width="18" customWidth="1"/>
    <col min="8" max="8" width="10.625" customWidth="1"/>
    <col min="9" max="9" width="4.5" customWidth="1"/>
    <col min="10" max="10" width="4.5" bestFit="1" customWidth="1"/>
    <col min="11" max="11" width="7.125" customWidth="1"/>
    <col min="12" max="12" width="12.375" bestFit="1" customWidth="1"/>
    <col min="13" max="13" width="14.75" bestFit="1" customWidth="1"/>
    <col min="14" max="17" width="10" customWidth="1"/>
  </cols>
  <sheetData>
    <row r="1" spans="1:17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1" t="s">
        <v>1243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5.5" customHeight="1" x14ac:dyDescent="0.2">
      <c r="A3" s="42" t="s">
        <v>1232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25.5" customHeight="1" x14ac:dyDescent="0.2">
      <c r="A4" s="42" t="s">
        <v>1241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29" t="s">
        <v>1</v>
      </c>
      <c r="B6" s="23" t="s">
        <v>2</v>
      </c>
      <c r="C6" s="23" t="s">
        <v>8</v>
      </c>
      <c r="D6" s="23" t="s">
        <v>3</v>
      </c>
      <c r="E6" s="23" t="s">
        <v>4</v>
      </c>
      <c r="F6" s="25" t="s">
        <v>5</v>
      </c>
      <c r="G6" s="27" t="s">
        <v>10</v>
      </c>
      <c r="H6" s="28"/>
      <c r="I6" s="23" t="s">
        <v>6</v>
      </c>
      <c r="J6" s="23" t="s">
        <v>7</v>
      </c>
      <c r="K6" s="34" t="s">
        <v>11</v>
      </c>
      <c r="L6" s="21" t="s">
        <v>12</v>
      </c>
      <c r="M6" s="21" t="s">
        <v>13</v>
      </c>
      <c r="N6" s="31" t="s">
        <v>14</v>
      </c>
      <c r="O6" s="32"/>
      <c r="P6" s="32"/>
      <c r="Q6" s="33"/>
    </row>
    <row r="7" spans="1:17" ht="63" customHeight="1" x14ac:dyDescent="0.2">
      <c r="A7" s="30"/>
      <c r="B7" s="24"/>
      <c r="C7" s="24"/>
      <c r="D7" s="24"/>
      <c r="E7" s="24"/>
      <c r="F7" s="26"/>
      <c r="G7" s="12" t="s">
        <v>15</v>
      </c>
      <c r="H7" s="12" t="s">
        <v>16</v>
      </c>
      <c r="I7" s="24"/>
      <c r="J7" s="24"/>
      <c r="K7" s="35"/>
      <c r="L7" s="22"/>
      <c r="M7" s="22"/>
      <c r="N7" s="13" t="s">
        <v>17</v>
      </c>
      <c r="O7" s="13" t="s">
        <v>18</v>
      </c>
      <c r="P7" s="13" t="s">
        <v>19</v>
      </c>
      <c r="Q7" s="14" t="s">
        <v>9</v>
      </c>
    </row>
    <row r="8" spans="1:17" ht="18" customHeight="1" x14ac:dyDescent="0.25">
      <c r="A8" s="4">
        <v>1</v>
      </c>
      <c r="B8" s="3" t="s">
        <v>1615</v>
      </c>
      <c r="C8" s="3" t="s">
        <v>1019</v>
      </c>
      <c r="D8" s="3" t="s">
        <v>30</v>
      </c>
      <c r="E8" s="17" t="s">
        <v>1038</v>
      </c>
      <c r="F8" s="3" t="s">
        <v>22</v>
      </c>
      <c r="G8" s="3" t="s">
        <v>23</v>
      </c>
      <c r="H8" s="3" t="s">
        <v>24</v>
      </c>
      <c r="I8" s="3" t="s">
        <v>25</v>
      </c>
      <c r="J8" s="3" t="s">
        <v>26</v>
      </c>
      <c r="K8" s="3"/>
      <c r="L8" s="3" t="s">
        <v>1039</v>
      </c>
      <c r="M8" s="3" t="s">
        <v>1040</v>
      </c>
      <c r="N8" s="5">
        <v>6.75</v>
      </c>
      <c r="O8" s="5">
        <v>6</v>
      </c>
      <c r="P8" s="5">
        <v>3.75</v>
      </c>
      <c r="Q8" s="6">
        <v>16.5</v>
      </c>
    </row>
    <row r="9" spans="1:17" ht="18" customHeight="1" x14ac:dyDescent="0.25">
      <c r="A9" s="37">
        <v>2</v>
      </c>
      <c r="B9" s="38" t="s">
        <v>1525</v>
      </c>
      <c r="C9" s="38" t="s">
        <v>1019</v>
      </c>
      <c r="D9" s="38" t="s">
        <v>20</v>
      </c>
      <c r="E9" s="39" t="s">
        <v>622</v>
      </c>
      <c r="F9" s="38" t="s">
        <v>59</v>
      </c>
      <c r="G9" s="38" t="s">
        <v>145</v>
      </c>
      <c r="H9" s="38" t="s">
        <v>24</v>
      </c>
      <c r="I9" s="38" t="s">
        <v>25</v>
      </c>
      <c r="J9" s="38" t="s">
        <v>165</v>
      </c>
      <c r="K9" s="38"/>
      <c r="L9" s="38" t="s">
        <v>1116</v>
      </c>
      <c r="M9" s="38" t="s">
        <v>1117</v>
      </c>
      <c r="N9" s="40">
        <v>7</v>
      </c>
      <c r="O9" s="40">
        <v>3.2</v>
      </c>
      <c r="P9" s="40">
        <v>3.25</v>
      </c>
      <c r="Q9" s="41">
        <v>13.45</v>
      </c>
    </row>
    <row r="10" spans="1:17" ht="18" customHeight="1" x14ac:dyDescent="0.25">
      <c r="A10" s="4">
        <v>3</v>
      </c>
      <c r="B10" s="3" t="s">
        <v>1616</v>
      </c>
      <c r="C10" s="3" t="s">
        <v>1019</v>
      </c>
      <c r="D10" s="3" t="s">
        <v>30</v>
      </c>
      <c r="E10" s="17" t="s">
        <v>1022</v>
      </c>
      <c r="F10" s="3" t="s">
        <v>22</v>
      </c>
      <c r="G10" s="3" t="s">
        <v>49</v>
      </c>
      <c r="H10" s="3" t="s">
        <v>24</v>
      </c>
      <c r="I10" s="3" t="s">
        <v>103</v>
      </c>
      <c r="J10" s="3" t="s">
        <v>25</v>
      </c>
      <c r="K10" s="3"/>
      <c r="L10" s="3" t="s">
        <v>1023</v>
      </c>
      <c r="M10" s="3" t="s">
        <v>1024</v>
      </c>
      <c r="N10" s="5">
        <v>8.25</v>
      </c>
      <c r="O10" s="5">
        <v>2.7</v>
      </c>
      <c r="P10" s="5">
        <v>2.5</v>
      </c>
      <c r="Q10" s="6">
        <v>13.45</v>
      </c>
    </row>
    <row r="11" spans="1:17" ht="18" customHeight="1" x14ac:dyDescent="0.25">
      <c r="A11" s="37">
        <v>4</v>
      </c>
      <c r="B11" s="38" t="s">
        <v>1617</v>
      </c>
      <c r="C11" s="38" t="s">
        <v>1019</v>
      </c>
      <c r="D11" s="38" t="s">
        <v>30</v>
      </c>
      <c r="E11" s="39" t="s">
        <v>883</v>
      </c>
      <c r="F11" s="38" t="s">
        <v>1109</v>
      </c>
      <c r="G11" s="38" t="s">
        <v>145</v>
      </c>
      <c r="H11" s="38" t="s">
        <v>24</v>
      </c>
      <c r="I11" s="38" t="s">
        <v>165</v>
      </c>
      <c r="J11" s="38" t="s">
        <v>25</v>
      </c>
      <c r="K11" s="38" t="s">
        <v>1110</v>
      </c>
      <c r="L11" s="38" t="s">
        <v>1111</v>
      </c>
      <c r="M11" s="38" t="s">
        <v>1112</v>
      </c>
      <c r="N11" s="40">
        <v>7</v>
      </c>
      <c r="O11" s="40">
        <v>2.4</v>
      </c>
      <c r="P11" s="40">
        <v>3.25</v>
      </c>
      <c r="Q11" s="41">
        <v>13.65</v>
      </c>
    </row>
    <row r="12" spans="1:17" ht="18" customHeight="1" x14ac:dyDescent="0.25">
      <c r="A12" s="4">
        <v>5</v>
      </c>
      <c r="B12" s="3" t="s">
        <v>1618</v>
      </c>
      <c r="C12" s="3" t="s">
        <v>1019</v>
      </c>
      <c r="D12" s="3" t="s">
        <v>30</v>
      </c>
      <c r="E12" s="17" t="s">
        <v>1058</v>
      </c>
      <c r="F12" s="3" t="s">
        <v>242</v>
      </c>
      <c r="G12" s="3" t="s">
        <v>145</v>
      </c>
      <c r="H12" s="3" t="s">
        <v>24</v>
      </c>
      <c r="I12" s="3" t="s">
        <v>103</v>
      </c>
      <c r="J12" s="3" t="s">
        <v>25</v>
      </c>
      <c r="K12" s="3"/>
      <c r="L12" s="3" t="s">
        <v>1059</v>
      </c>
      <c r="M12" s="3" t="s">
        <v>1060</v>
      </c>
      <c r="N12" s="5">
        <v>9</v>
      </c>
      <c r="O12" s="5">
        <v>3.4</v>
      </c>
      <c r="P12" s="5">
        <v>2.5</v>
      </c>
      <c r="Q12" s="6">
        <v>14.9</v>
      </c>
    </row>
    <row r="13" spans="1:17" ht="18" customHeight="1" x14ac:dyDescent="0.25">
      <c r="A13" s="37">
        <v>6</v>
      </c>
      <c r="B13" s="38" t="s">
        <v>1619</v>
      </c>
      <c r="C13" s="38" t="s">
        <v>1019</v>
      </c>
      <c r="D13" s="38" t="s">
        <v>20</v>
      </c>
      <c r="E13" s="39" t="s">
        <v>251</v>
      </c>
      <c r="F13" s="38" t="s">
        <v>129</v>
      </c>
      <c r="G13" s="38" t="s">
        <v>145</v>
      </c>
      <c r="H13" s="38" t="s">
        <v>24</v>
      </c>
      <c r="I13" s="38" t="s">
        <v>103</v>
      </c>
      <c r="J13" s="38" t="s">
        <v>25</v>
      </c>
      <c r="K13" s="38"/>
      <c r="L13" s="38" t="s">
        <v>1256</v>
      </c>
      <c r="M13" s="38" t="s">
        <v>1257</v>
      </c>
      <c r="N13" s="40">
        <v>7.5</v>
      </c>
      <c r="O13" s="40">
        <v>2.2000000000000002</v>
      </c>
      <c r="P13" s="40">
        <v>4.5</v>
      </c>
      <c r="Q13" s="41">
        <v>14.2</v>
      </c>
    </row>
    <row r="14" spans="1:17" ht="18" customHeight="1" x14ac:dyDescent="0.25">
      <c r="A14" s="4">
        <v>7</v>
      </c>
      <c r="B14" s="3" t="s">
        <v>1620</v>
      </c>
      <c r="C14" s="3" t="s">
        <v>1019</v>
      </c>
      <c r="D14" s="3" t="s">
        <v>20</v>
      </c>
      <c r="E14" s="17" t="s">
        <v>1121</v>
      </c>
      <c r="F14" s="3" t="s">
        <v>118</v>
      </c>
      <c r="G14" s="3" t="s">
        <v>167</v>
      </c>
      <c r="H14" s="3" t="s">
        <v>24</v>
      </c>
      <c r="I14" s="3" t="s">
        <v>165</v>
      </c>
      <c r="J14" s="3" t="s">
        <v>25</v>
      </c>
      <c r="K14" s="3"/>
      <c r="L14" s="3" t="s">
        <v>1122</v>
      </c>
      <c r="M14" s="3" t="s">
        <v>1123</v>
      </c>
      <c r="N14" s="5">
        <v>7</v>
      </c>
      <c r="O14" s="5">
        <v>2.4</v>
      </c>
      <c r="P14" s="5">
        <v>4</v>
      </c>
      <c r="Q14" s="6">
        <v>13.4</v>
      </c>
    </row>
    <row r="15" spans="1:17" ht="18" customHeight="1" x14ac:dyDescent="0.25">
      <c r="A15" s="37">
        <v>8</v>
      </c>
      <c r="B15" s="38" t="s">
        <v>1621</v>
      </c>
      <c r="C15" s="38" t="s">
        <v>1019</v>
      </c>
      <c r="D15" s="38" t="s">
        <v>20</v>
      </c>
      <c r="E15" s="39" t="s">
        <v>1030</v>
      </c>
      <c r="F15" s="38" t="s">
        <v>59</v>
      </c>
      <c r="G15" s="38" t="s">
        <v>23</v>
      </c>
      <c r="H15" s="38" t="s">
        <v>24</v>
      </c>
      <c r="I15" s="38" t="s">
        <v>25</v>
      </c>
      <c r="J15" s="38" t="s">
        <v>26</v>
      </c>
      <c r="K15" s="38"/>
      <c r="L15" s="38" t="s">
        <v>1031</v>
      </c>
      <c r="M15" s="38" t="s">
        <v>1032</v>
      </c>
      <c r="N15" s="40">
        <v>7.75</v>
      </c>
      <c r="O15" s="40">
        <v>6.4</v>
      </c>
      <c r="P15" s="40">
        <v>5.25</v>
      </c>
      <c r="Q15" s="41">
        <v>19.399999999999999</v>
      </c>
    </row>
    <row r="16" spans="1:17" ht="18" customHeight="1" x14ac:dyDescent="0.25">
      <c r="A16" s="4">
        <v>9</v>
      </c>
      <c r="B16" s="3" t="s">
        <v>1622</v>
      </c>
      <c r="C16" s="3" t="s">
        <v>1019</v>
      </c>
      <c r="D16" s="3" t="s">
        <v>30</v>
      </c>
      <c r="E16" s="17" t="s">
        <v>109</v>
      </c>
      <c r="F16" s="3" t="s">
        <v>59</v>
      </c>
      <c r="G16" s="3" t="s">
        <v>49</v>
      </c>
      <c r="H16" s="3" t="s">
        <v>24</v>
      </c>
      <c r="I16" s="3" t="s">
        <v>25</v>
      </c>
      <c r="J16" s="3" t="s">
        <v>26</v>
      </c>
      <c r="K16" s="3"/>
      <c r="L16" s="3" t="s">
        <v>1049</v>
      </c>
      <c r="M16" s="3" t="s">
        <v>1050</v>
      </c>
      <c r="N16" s="5">
        <v>8</v>
      </c>
      <c r="O16" s="5">
        <v>3.4</v>
      </c>
      <c r="P16" s="5">
        <v>3.75</v>
      </c>
      <c r="Q16" s="6">
        <v>15.15</v>
      </c>
    </row>
    <row r="17" spans="1:17" ht="18" customHeight="1" x14ac:dyDescent="0.25">
      <c r="A17" s="37">
        <v>10</v>
      </c>
      <c r="B17" s="38" t="s">
        <v>1623</v>
      </c>
      <c r="C17" s="38" t="s">
        <v>1019</v>
      </c>
      <c r="D17" s="38" t="s">
        <v>30</v>
      </c>
      <c r="E17" s="39" t="s">
        <v>542</v>
      </c>
      <c r="F17" s="38" t="s">
        <v>22</v>
      </c>
      <c r="G17" s="38" t="s">
        <v>49</v>
      </c>
      <c r="H17" s="38" t="s">
        <v>24</v>
      </c>
      <c r="I17" s="38" t="s">
        <v>103</v>
      </c>
      <c r="J17" s="38" t="s">
        <v>25</v>
      </c>
      <c r="K17" s="38"/>
      <c r="L17" s="38" t="s">
        <v>1020</v>
      </c>
      <c r="M17" s="38" t="s">
        <v>1021</v>
      </c>
      <c r="N17" s="40">
        <v>5</v>
      </c>
      <c r="O17" s="40">
        <v>4.9000000000000004</v>
      </c>
      <c r="P17" s="40">
        <v>4</v>
      </c>
      <c r="Q17" s="41">
        <v>13.9</v>
      </c>
    </row>
    <row r="18" spans="1:17" ht="18" customHeight="1" x14ac:dyDescent="0.25">
      <c r="A18" s="4">
        <v>11</v>
      </c>
      <c r="B18" s="3" t="s">
        <v>1624</v>
      </c>
      <c r="C18" s="3" t="s">
        <v>1019</v>
      </c>
      <c r="D18" s="3" t="s">
        <v>20</v>
      </c>
      <c r="E18" s="17" t="s">
        <v>218</v>
      </c>
      <c r="F18" s="3" t="s">
        <v>937</v>
      </c>
      <c r="G18" s="3" t="s">
        <v>145</v>
      </c>
      <c r="H18" s="3" t="s">
        <v>24</v>
      </c>
      <c r="I18" s="3" t="s">
        <v>25</v>
      </c>
      <c r="J18" s="3" t="s">
        <v>140</v>
      </c>
      <c r="K18" s="3" t="s">
        <v>1041</v>
      </c>
      <c r="L18" s="3" t="s">
        <v>1042</v>
      </c>
      <c r="M18" s="3" t="s">
        <v>1043</v>
      </c>
      <c r="N18" s="5">
        <v>7.5</v>
      </c>
      <c r="O18" s="5">
        <v>3</v>
      </c>
      <c r="P18" s="5">
        <v>4.75</v>
      </c>
      <c r="Q18" s="6">
        <v>16.25</v>
      </c>
    </row>
    <row r="19" spans="1:17" ht="18" customHeight="1" x14ac:dyDescent="0.25">
      <c r="A19" s="37">
        <v>12</v>
      </c>
      <c r="B19" s="38" t="s">
        <v>1625</v>
      </c>
      <c r="C19" s="38" t="s">
        <v>1019</v>
      </c>
      <c r="D19" s="38" t="s">
        <v>30</v>
      </c>
      <c r="E19" s="39" t="s">
        <v>1055</v>
      </c>
      <c r="F19" s="38" t="s">
        <v>1070</v>
      </c>
      <c r="G19" s="38" t="s">
        <v>49</v>
      </c>
      <c r="H19" s="38" t="s">
        <v>24</v>
      </c>
      <c r="I19" s="38" t="s">
        <v>25</v>
      </c>
      <c r="J19" s="38" t="s">
        <v>26</v>
      </c>
      <c r="K19" s="38"/>
      <c r="L19" s="38" t="s">
        <v>1071</v>
      </c>
      <c r="M19" s="38" t="s">
        <v>1072</v>
      </c>
      <c r="N19" s="40">
        <v>7.5</v>
      </c>
      <c r="O19" s="40">
        <v>2.4</v>
      </c>
      <c r="P19" s="40">
        <v>4.75</v>
      </c>
      <c r="Q19" s="41">
        <v>14.65</v>
      </c>
    </row>
    <row r="20" spans="1:17" ht="18" customHeight="1" x14ac:dyDescent="0.25">
      <c r="A20" s="4">
        <v>13</v>
      </c>
      <c r="B20" s="3" t="s">
        <v>1626</v>
      </c>
      <c r="C20" s="3" t="s">
        <v>1019</v>
      </c>
      <c r="D20" s="3" t="s">
        <v>20</v>
      </c>
      <c r="E20" s="17" t="s">
        <v>1063</v>
      </c>
      <c r="F20" s="3" t="s">
        <v>657</v>
      </c>
      <c r="G20" s="3" t="s">
        <v>145</v>
      </c>
      <c r="H20" s="3" t="s">
        <v>24</v>
      </c>
      <c r="I20" s="3" t="s">
        <v>103</v>
      </c>
      <c r="J20" s="3" t="s">
        <v>25</v>
      </c>
      <c r="K20" s="3"/>
      <c r="L20" s="3" t="s">
        <v>1064</v>
      </c>
      <c r="M20" s="3" t="s">
        <v>1065</v>
      </c>
      <c r="N20" s="5">
        <v>6.75</v>
      </c>
      <c r="O20" s="5">
        <v>3.8</v>
      </c>
      <c r="P20" s="5">
        <v>4.25</v>
      </c>
      <c r="Q20" s="6">
        <v>14.8</v>
      </c>
    </row>
    <row r="21" spans="1:17" ht="18" customHeight="1" x14ac:dyDescent="0.25">
      <c r="A21" s="37">
        <v>14</v>
      </c>
      <c r="B21" s="38" t="s">
        <v>1627</v>
      </c>
      <c r="C21" s="38" t="s">
        <v>1019</v>
      </c>
      <c r="D21" s="38" t="s">
        <v>20</v>
      </c>
      <c r="E21" s="39" t="s">
        <v>304</v>
      </c>
      <c r="F21" s="38" t="s">
        <v>22</v>
      </c>
      <c r="G21" s="38" t="s">
        <v>167</v>
      </c>
      <c r="H21" s="38" t="s">
        <v>24</v>
      </c>
      <c r="I21" s="38" t="s">
        <v>165</v>
      </c>
      <c r="J21" s="38" t="s">
        <v>25</v>
      </c>
      <c r="K21" s="38"/>
      <c r="L21" s="38" t="s">
        <v>1025</v>
      </c>
      <c r="M21" s="38" t="s">
        <v>1026</v>
      </c>
      <c r="N21" s="40">
        <v>6.25</v>
      </c>
      <c r="O21" s="40">
        <v>3</v>
      </c>
      <c r="P21" s="40">
        <v>4.5</v>
      </c>
      <c r="Q21" s="41">
        <v>13.75</v>
      </c>
    </row>
    <row r="22" spans="1:17" ht="18" customHeight="1" x14ac:dyDescent="0.25">
      <c r="A22" s="4">
        <v>15</v>
      </c>
      <c r="B22" s="3" t="s">
        <v>1628</v>
      </c>
      <c r="C22" s="3" t="s">
        <v>1019</v>
      </c>
      <c r="D22" s="3" t="s">
        <v>30</v>
      </c>
      <c r="E22" s="17" t="s">
        <v>1006</v>
      </c>
      <c r="F22" s="3" t="s">
        <v>114</v>
      </c>
      <c r="G22" s="3" t="s">
        <v>23</v>
      </c>
      <c r="H22" s="3" t="s">
        <v>24</v>
      </c>
      <c r="I22" s="3" t="s">
        <v>25</v>
      </c>
      <c r="J22" s="3" t="s">
        <v>26</v>
      </c>
      <c r="K22" s="3"/>
      <c r="L22" s="3" t="s">
        <v>1007</v>
      </c>
      <c r="M22" s="3" t="s">
        <v>1008</v>
      </c>
      <c r="N22" s="5">
        <v>8</v>
      </c>
      <c r="O22" s="5">
        <v>2.1</v>
      </c>
      <c r="P22" s="5">
        <v>3.25</v>
      </c>
      <c r="Q22" s="6">
        <v>13.35</v>
      </c>
    </row>
    <row r="23" spans="1:17" ht="18" customHeight="1" x14ac:dyDescent="0.25">
      <c r="A23" s="37">
        <v>16</v>
      </c>
      <c r="B23" s="38" t="s">
        <v>1629</v>
      </c>
      <c r="C23" s="38" t="s">
        <v>1019</v>
      </c>
      <c r="D23" s="38" t="s">
        <v>30</v>
      </c>
      <c r="E23" s="39" t="s">
        <v>859</v>
      </c>
      <c r="F23" s="38" t="s">
        <v>1126</v>
      </c>
      <c r="G23" s="38" t="s">
        <v>23</v>
      </c>
      <c r="H23" s="38" t="s">
        <v>24</v>
      </c>
      <c r="I23" s="38" t="s">
        <v>25</v>
      </c>
      <c r="J23" s="38" t="s">
        <v>26</v>
      </c>
      <c r="K23" s="38"/>
      <c r="L23" s="38" t="s">
        <v>1127</v>
      </c>
      <c r="M23" s="38" t="s">
        <v>1128</v>
      </c>
      <c r="N23" s="40">
        <v>7</v>
      </c>
      <c r="O23" s="40">
        <v>3.6</v>
      </c>
      <c r="P23" s="40">
        <v>2.75</v>
      </c>
      <c r="Q23" s="41">
        <v>13.35</v>
      </c>
    </row>
    <row r="24" spans="1:17" ht="18" customHeight="1" x14ac:dyDescent="0.25">
      <c r="A24" s="4">
        <v>17</v>
      </c>
      <c r="B24" s="3" t="s">
        <v>1630</v>
      </c>
      <c r="C24" s="3" t="s">
        <v>1019</v>
      </c>
      <c r="D24" s="3" t="s">
        <v>30</v>
      </c>
      <c r="E24" s="17" t="s">
        <v>1066</v>
      </c>
      <c r="F24" s="3" t="s">
        <v>242</v>
      </c>
      <c r="G24" s="3" t="s">
        <v>145</v>
      </c>
      <c r="H24" s="3" t="s">
        <v>24</v>
      </c>
      <c r="I24" s="3" t="s">
        <v>103</v>
      </c>
      <c r="J24" s="3" t="s">
        <v>25</v>
      </c>
      <c r="K24" s="3" t="s">
        <v>1067</v>
      </c>
      <c r="L24" s="3" t="s">
        <v>1068</v>
      </c>
      <c r="M24" s="3" t="s">
        <v>1069</v>
      </c>
      <c r="N24" s="5">
        <v>6.75</v>
      </c>
      <c r="O24" s="5">
        <v>4.2</v>
      </c>
      <c r="P24" s="5">
        <v>2.75</v>
      </c>
      <c r="Q24" s="6">
        <v>14.7</v>
      </c>
    </row>
    <row r="25" spans="1:17" ht="18" customHeight="1" x14ac:dyDescent="0.25">
      <c r="A25" s="37">
        <v>18</v>
      </c>
      <c r="B25" s="38" t="s">
        <v>1631</v>
      </c>
      <c r="C25" s="38" t="s">
        <v>1019</v>
      </c>
      <c r="D25" s="38" t="s">
        <v>30</v>
      </c>
      <c r="E25" s="39" t="s">
        <v>300</v>
      </c>
      <c r="F25" s="38" t="s">
        <v>22</v>
      </c>
      <c r="G25" s="38" t="s">
        <v>167</v>
      </c>
      <c r="H25" s="38" t="s">
        <v>24</v>
      </c>
      <c r="I25" s="38" t="s">
        <v>165</v>
      </c>
      <c r="J25" s="38" t="s">
        <v>25</v>
      </c>
      <c r="K25" s="38"/>
      <c r="L25" s="38" t="s">
        <v>1124</v>
      </c>
      <c r="M25" s="38" t="s">
        <v>1125</v>
      </c>
      <c r="N25" s="40">
        <v>7</v>
      </c>
      <c r="O25" s="40">
        <v>3.9</v>
      </c>
      <c r="P25" s="40">
        <v>2.5</v>
      </c>
      <c r="Q25" s="41">
        <v>13.4</v>
      </c>
    </row>
    <row r="26" spans="1:17" ht="18" customHeight="1" x14ac:dyDescent="0.25">
      <c r="A26" s="4">
        <v>19</v>
      </c>
      <c r="B26" s="3" t="s">
        <v>1632</v>
      </c>
      <c r="C26" s="3" t="s">
        <v>1019</v>
      </c>
      <c r="D26" s="3" t="s">
        <v>20</v>
      </c>
      <c r="E26" s="17" t="s">
        <v>1099</v>
      </c>
      <c r="F26" s="3" t="s">
        <v>22</v>
      </c>
      <c r="G26" s="3" t="s">
        <v>167</v>
      </c>
      <c r="H26" s="3" t="s">
        <v>24</v>
      </c>
      <c r="I26" s="3" t="s">
        <v>165</v>
      </c>
      <c r="J26" s="3" t="s">
        <v>25</v>
      </c>
      <c r="K26" s="3"/>
      <c r="L26" s="3" t="s">
        <v>1100</v>
      </c>
      <c r="M26" s="3" t="s">
        <v>1101</v>
      </c>
      <c r="N26" s="5">
        <v>6.5</v>
      </c>
      <c r="O26" s="5">
        <v>2.8</v>
      </c>
      <c r="P26" s="5">
        <v>4.5</v>
      </c>
      <c r="Q26" s="6">
        <v>13.8</v>
      </c>
    </row>
    <row r="27" spans="1:17" ht="18" customHeight="1" x14ac:dyDescent="0.25">
      <c r="A27" s="37">
        <v>20</v>
      </c>
      <c r="B27" s="38" t="s">
        <v>1633</v>
      </c>
      <c r="C27" s="38" t="s">
        <v>1019</v>
      </c>
      <c r="D27" s="38" t="s">
        <v>30</v>
      </c>
      <c r="E27" s="39" t="s">
        <v>161</v>
      </c>
      <c r="F27" s="38" t="s">
        <v>405</v>
      </c>
      <c r="G27" s="38" t="s">
        <v>125</v>
      </c>
      <c r="H27" s="38" t="s">
        <v>24</v>
      </c>
      <c r="I27" s="38" t="s">
        <v>103</v>
      </c>
      <c r="J27" s="38" t="s">
        <v>25</v>
      </c>
      <c r="K27" s="38"/>
      <c r="L27" s="38" t="s">
        <v>1076</v>
      </c>
      <c r="M27" s="38" t="s">
        <v>1077</v>
      </c>
      <c r="N27" s="40">
        <v>7.25</v>
      </c>
      <c r="O27" s="40">
        <v>3</v>
      </c>
      <c r="P27" s="40">
        <v>4.25</v>
      </c>
      <c r="Q27" s="41">
        <v>14.5</v>
      </c>
    </row>
    <row r="28" spans="1:17" ht="18" customHeight="1" x14ac:dyDescent="0.25">
      <c r="A28" s="4">
        <v>21</v>
      </c>
      <c r="B28" s="3" t="s">
        <v>1634</v>
      </c>
      <c r="C28" s="3" t="s">
        <v>1019</v>
      </c>
      <c r="D28" s="3" t="s">
        <v>30</v>
      </c>
      <c r="E28" s="17" t="s">
        <v>1033</v>
      </c>
      <c r="F28" s="3" t="s">
        <v>22</v>
      </c>
      <c r="G28" s="3" t="s">
        <v>23</v>
      </c>
      <c r="H28" s="3" t="s">
        <v>24</v>
      </c>
      <c r="I28" s="3" t="s">
        <v>25</v>
      </c>
      <c r="J28" s="3" t="s">
        <v>26</v>
      </c>
      <c r="K28" s="3"/>
      <c r="L28" s="3" t="s">
        <v>1034</v>
      </c>
      <c r="M28" s="3" t="s">
        <v>1035</v>
      </c>
      <c r="N28" s="5">
        <v>8</v>
      </c>
      <c r="O28" s="5">
        <v>4.9000000000000004</v>
      </c>
      <c r="P28" s="5">
        <v>5.5</v>
      </c>
      <c r="Q28" s="6">
        <v>18.399999999999999</v>
      </c>
    </row>
    <row r="29" spans="1:17" ht="18" customHeight="1" x14ac:dyDescent="0.25">
      <c r="A29" s="37">
        <v>22</v>
      </c>
      <c r="B29" s="38" t="s">
        <v>1635</v>
      </c>
      <c r="C29" s="38" t="s">
        <v>1019</v>
      </c>
      <c r="D29" s="38" t="s">
        <v>30</v>
      </c>
      <c r="E29" s="39" t="s">
        <v>815</v>
      </c>
      <c r="F29" s="38" t="s">
        <v>22</v>
      </c>
      <c r="G29" s="38" t="s">
        <v>145</v>
      </c>
      <c r="H29" s="38" t="s">
        <v>24</v>
      </c>
      <c r="I29" s="38" t="s">
        <v>103</v>
      </c>
      <c r="J29" s="38" t="s">
        <v>25</v>
      </c>
      <c r="K29" s="38"/>
      <c r="L29" s="38" t="s">
        <v>816</v>
      </c>
      <c r="M29" s="38" t="s">
        <v>817</v>
      </c>
      <c r="N29" s="40">
        <v>7.5</v>
      </c>
      <c r="O29" s="40">
        <v>4.8</v>
      </c>
      <c r="P29" s="40">
        <v>2.75</v>
      </c>
      <c r="Q29" s="41">
        <v>15.05</v>
      </c>
    </row>
    <row r="30" spans="1:17" ht="18" customHeight="1" x14ac:dyDescent="0.25">
      <c r="A30" s="4">
        <v>23</v>
      </c>
      <c r="B30" s="3" t="s">
        <v>1636</v>
      </c>
      <c r="C30" s="3" t="s">
        <v>1019</v>
      </c>
      <c r="D30" s="3" t="s">
        <v>30</v>
      </c>
      <c r="E30" s="17" t="s">
        <v>1044</v>
      </c>
      <c r="F30" s="3" t="s">
        <v>59</v>
      </c>
      <c r="G30" s="3" t="s">
        <v>23</v>
      </c>
      <c r="H30" s="3" t="s">
        <v>24</v>
      </c>
      <c r="I30" s="3" t="s">
        <v>25</v>
      </c>
      <c r="J30" s="3" t="s">
        <v>26</v>
      </c>
      <c r="K30" s="3"/>
      <c r="L30" s="3" t="s">
        <v>1045</v>
      </c>
      <c r="M30" s="3" t="s">
        <v>1046</v>
      </c>
      <c r="N30" s="5">
        <v>7.25</v>
      </c>
      <c r="O30" s="5">
        <v>5.2</v>
      </c>
      <c r="P30" s="5">
        <v>3</v>
      </c>
      <c r="Q30" s="6">
        <v>15.45</v>
      </c>
    </row>
    <row r="31" spans="1:17" ht="18" customHeight="1" x14ac:dyDescent="0.25">
      <c r="A31" s="37">
        <v>24</v>
      </c>
      <c r="B31" s="38" t="s">
        <v>1637</v>
      </c>
      <c r="C31" s="38" t="s">
        <v>1019</v>
      </c>
      <c r="D31" s="38" t="s">
        <v>30</v>
      </c>
      <c r="E31" s="39" t="s">
        <v>890</v>
      </c>
      <c r="F31" s="38" t="s">
        <v>118</v>
      </c>
      <c r="G31" s="38" t="s">
        <v>145</v>
      </c>
      <c r="H31" s="38" t="s">
        <v>24</v>
      </c>
      <c r="I31" s="38" t="s">
        <v>103</v>
      </c>
      <c r="J31" s="38" t="s">
        <v>25</v>
      </c>
      <c r="K31" s="38"/>
      <c r="L31" s="38" t="s">
        <v>1107</v>
      </c>
      <c r="M31" s="38" t="s">
        <v>1108</v>
      </c>
      <c r="N31" s="40">
        <v>5.5</v>
      </c>
      <c r="O31" s="40">
        <v>4.7</v>
      </c>
      <c r="P31" s="40">
        <v>3.5</v>
      </c>
      <c r="Q31" s="41">
        <v>13.7</v>
      </c>
    </row>
    <row r="32" spans="1:17" ht="18" customHeight="1" x14ac:dyDescent="0.25">
      <c r="A32" s="4">
        <v>25</v>
      </c>
      <c r="B32" s="3" t="s">
        <v>1638</v>
      </c>
      <c r="C32" s="3" t="s">
        <v>1019</v>
      </c>
      <c r="D32" s="3" t="s">
        <v>30</v>
      </c>
      <c r="E32" s="17" t="s">
        <v>1091</v>
      </c>
      <c r="F32" s="3" t="s">
        <v>22</v>
      </c>
      <c r="G32" s="3" t="s">
        <v>145</v>
      </c>
      <c r="H32" s="3" t="s">
        <v>24</v>
      </c>
      <c r="I32" s="3" t="s">
        <v>103</v>
      </c>
      <c r="J32" s="3" t="s">
        <v>25</v>
      </c>
      <c r="K32" s="3"/>
      <c r="L32" s="3" t="s">
        <v>1092</v>
      </c>
      <c r="M32" s="3" t="s">
        <v>1093</v>
      </c>
      <c r="N32" s="5">
        <v>7.25</v>
      </c>
      <c r="O32" s="5">
        <v>3.8</v>
      </c>
      <c r="P32" s="5">
        <v>3</v>
      </c>
      <c r="Q32" s="6">
        <v>14.05</v>
      </c>
    </row>
    <row r="33" spans="1:17" ht="18" customHeight="1" x14ac:dyDescent="0.25">
      <c r="A33" s="37">
        <v>26</v>
      </c>
      <c r="B33" s="38" t="s">
        <v>1639</v>
      </c>
      <c r="C33" s="38" t="s">
        <v>1019</v>
      </c>
      <c r="D33" s="38" t="s">
        <v>20</v>
      </c>
      <c r="E33" s="39" t="s">
        <v>862</v>
      </c>
      <c r="F33" s="38" t="s">
        <v>484</v>
      </c>
      <c r="G33" s="38" t="s">
        <v>125</v>
      </c>
      <c r="H33" s="38" t="s">
        <v>24</v>
      </c>
      <c r="I33" s="38" t="s">
        <v>103</v>
      </c>
      <c r="J33" s="38" t="s">
        <v>25</v>
      </c>
      <c r="K33" s="38"/>
      <c r="L33" s="38" t="s">
        <v>1089</v>
      </c>
      <c r="M33" s="38" t="s">
        <v>1090</v>
      </c>
      <c r="N33" s="40">
        <v>6.5</v>
      </c>
      <c r="O33" s="40">
        <v>3.4</v>
      </c>
      <c r="P33" s="40">
        <v>4.25</v>
      </c>
      <c r="Q33" s="41">
        <v>14.15</v>
      </c>
    </row>
    <row r="34" spans="1:17" ht="18" customHeight="1" x14ac:dyDescent="0.25">
      <c r="A34" s="4">
        <v>27</v>
      </c>
      <c r="B34" s="3" t="s">
        <v>1640</v>
      </c>
      <c r="C34" s="3" t="s">
        <v>1019</v>
      </c>
      <c r="D34" s="3" t="s">
        <v>30</v>
      </c>
      <c r="E34" s="17" t="s">
        <v>812</v>
      </c>
      <c r="F34" s="3" t="s">
        <v>22</v>
      </c>
      <c r="G34" s="3" t="s">
        <v>49</v>
      </c>
      <c r="H34" s="3" t="s">
        <v>24</v>
      </c>
      <c r="I34" s="3" t="s">
        <v>25</v>
      </c>
      <c r="J34" s="3" t="s">
        <v>26</v>
      </c>
      <c r="K34" s="3"/>
      <c r="L34" s="3" t="s">
        <v>1017</v>
      </c>
      <c r="M34" s="3" t="s">
        <v>1018</v>
      </c>
      <c r="N34" s="5">
        <v>6.75</v>
      </c>
      <c r="O34" s="5">
        <v>3.2</v>
      </c>
      <c r="P34" s="5">
        <v>3.75</v>
      </c>
      <c r="Q34" s="6">
        <v>13.7</v>
      </c>
    </row>
    <row r="35" spans="1:17" ht="18" customHeight="1" x14ac:dyDescent="0.25">
      <c r="A35" s="37">
        <v>28</v>
      </c>
      <c r="B35" s="38" t="s">
        <v>1641</v>
      </c>
      <c r="C35" s="38" t="s">
        <v>1019</v>
      </c>
      <c r="D35" s="38" t="s">
        <v>30</v>
      </c>
      <c r="E35" s="39" t="s">
        <v>771</v>
      </c>
      <c r="F35" s="38" t="s">
        <v>22</v>
      </c>
      <c r="G35" s="38" t="s">
        <v>145</v>
      </c>
      <c r="H35" s="38" t="s">
        <v>24</v>
      </c>
      <c r="I35" s="38" t="s">
        <v>103</v>
      </c>
      <c r="J35" s="38" t="s">
        <v>25</v>
      </c>
      <c r="K35" s="38"/>
      <c r="L35" s="38" t="s">
        <v>1061</v>
      </c>
      <c r="M35" s="38" t="s">
        <v>1062</v>
      </c>
      <c r="N35" s="40">
        <v>6.5</v>
      </c>
      <c r="O35" s="40">
        <v>3.4</v>
      </c>
      <c r="P35" s="40">
        <v>5</v>
      </c>
      <c r="Q35" s="41">
        <v>14.9</v>
      </c>
    </row>
    <row r="36" spans="1:17" ht="18" customHeight="1" x14ac:dyDescent="0.25">
      <c r="A36" s="4">
        <v>29</v>
      </c>
      <c r="B36" s="3" t="s">
        <v>1642</v>
      </c>
      <c r="C36" s="3" t="s">
        <v>1019</v>
      </c>
      <c r="D36" s="3" t="s">
        <v>30</v>
      </c>
      <c r="E36" s="17" t="s">
        <v>1258</v>
      </c>
      <c r="F36" s="3" t="s">
        <v>149</v>
      </c>
      <c r="G36" s="3" t="s">
        <v>119</v>
      </c>
      <c r="H36" s="3" t="s">
        <v>120</v>
      </c>
      <c r="I36" s="3" t="s">
        <v>103</v>
      </c>
      <c r="J36" s="3" t="s">
        <v>25</v>
      </c>
      <c r="K36" s="3"/>
      <c r="L36" s="3" t="s">
        <v>1259</v>
      </c>
      <c r="M36" s="3" t="s">
        <v>1260</v>
      </c>
      <c r="N36" s="5">
        <v>6.75</v>
      </c>
      <c r="O36" s="5">
        <v>2.8</v>
      </c>
      <c r="P36" s="5">
        <v>4.75</v>
      </c>
      <c r="Q36" s="6">
        <v>14.3</v>
      </c>
    </row>
    <row r="37" spans="1:17" ht="18" customHeight="1" x14ac:dyDescent="0.25">
      <c r="A37" s="37">
        <v>30</v>
      </c>
      <c r="B37" s="38" t="s">
        <v>1643</v>
      </c>
      <c r="C37" s="38" t="s">
        <v>1019</v>
      </c>
      <c r="D37" s="38" t="s">
        <v>30</v>
      </c>
      <c r="E37" s="39" t="s">
        <v>66</v>
      </c>
      <c r="F37" s="38" t="s">
        <v>59</v>
      </c>
      <c r="G37" s="38" t="s">
        <v>23</v>
      </c>
      <c r="H37" s="38" t="s">
        <v>24</v>
      </c>
      <c r="I37" s="38" t="s">
        <v>25</v>
      </c>
      <c r="J37" s="38" t="s">
        <v>26</v>
      </c>
      <c r="K37" s="38"/>
      <c r="L37" s="38" t="s">
        <v>1036</v>
      </c>
      <c r="M37" s="38" t="s">
        <v>1037</v>
      </c>
      <c r="N37" s="40">
        <v>7.75</v>
      </c>
      <c r="O37" s="40">
        <v>5.9</v>
      </c>
      <c r="P37" s="40">
        <v>4.25</v>
      </c>
      <c r="Q37" s="41">
        <v>17.899999999999999</v>
      </c>
    </row>
    <row r="38" spans="1:17" ht="18" customHeight="1" x14ac:dyDescent="0.25">
      <c r="A38" s="4">
        <v>31</v>
      </c>
      <c r="B38" s="3" t="s">
        <v>1644</v>
      </c>
      <c r="C38" s="3" t="s">
        <v>1019</v>
      </c>
      <c r="D38" s="3" t="s">
        <v>20</v>
      </c>
      <c r="E38" s="17" t="s">
        <v>1078</v>
      </c>
      <c r="F38" s="3" t="s">
        <v>22</v>
      </c>
      <c r="G38" s="3" t="s">
        <v>49</v>
      </c>
      <c r="H38" s="3" t="s">
        <v>24</v>
      </c>
      <c r="I38" s="3" t="s">
        <v>25</v>
      </c>
      <c r="J38" s="3" t="s">
        <v>26</v>
      </c>
      <c r="K38" s="3"/>
      <c r="L38" s="3" t="s">
        <v>1079</v>
      </c>
      <c r="M38" s="3" t="s">
        <v>1080</v>
      </c>
      <c r="N38" s="5">
        <v>7.5</v>
      </c>
      <c r="O38" s="5">
        <v>2.2000000000000002</v>
      </c>
      <c r="P38" s="5">
        <v>4.75</v>
      </c>
      <c r="Q38" s="6">
        <v>14.45</v>
      </c>
    </row>
    <row r="39" spans="1:17" ht="18" customHeight="1" x14ac:dyDescent="0.25">
      <c r="A39" s="37">
        <v>32</v>
      </c>
      <c r="B39" s="38" t="s">
        <v>1645</v>
      </c>
      <c r="C39" s="38" t="s">
        <v>1019</v>
      </c>
      <c r="D39" s="38" t="s">
        <v>20</v>
      </c>
      <c r="E39" s="39" t="s">
        <v>976</v>
      </c>
      <c r="F39" s="38" t="s">
        <v>22</v>
      </c>
      <c r="G39" s="38" t="s">
        <v>49</v>
      </c>
      <c r="H39" s="38" t="s">
        <v>24</v>
      </c>
      <c r="I39" s="38" t="s">
        <v>25</v>
      </c>
      <c r="J39" s="38" t="s">
        <v>26</v>
      </c>
      <c r="K39" s="38"/>
      <c r="L39" s="38" t="s">
        <v>1004</v>
      </c>
      <c r="M39" s="38" t="s">
        <v>1005</v>
      </c>
      <c r="N39" s="40">
        <v>7.25</v>
      </c>
      <c r="O39" s="40">
        <v>3.4</v>
      </c>
      <c r="P39" s="40">
        <v>2.75</v>
      </c>
      <c r="Q39" s="41">
        <v>13.4</v>
      </c>
    </row>
    <row r="40" spans="1:17" ht="18" customHeight="1" x14ac:dyDescent="0.25">
      <c r="A40" s="4">
        <v>33</v>
      </c>
      <c r="B40" s="3" t="s">
        <v>1646</v>
      </c>
      <c r="C40" s="3" t="s">
        <v>1019</v>
      </c>
      <c r="D40" s="3" t="s">
        <v>30</v>
      </c>
      <c r="E40" s="17" t="s">
        <v>184</v>
      </c>
      <c r="F40" s="3" t="s">
        <v>242</v>
      </c>
      <c r="G40" s="3" t="s">
        <v>162</v>
      </c>
      <c r="H40" s="3" t="s">
        <v>24</v>
      </c>
      <c r="I40" s="3" t="s">
        <v>103</v>
      </c>
      <c r="J40" s="3" t="s">
        <v>25</v>
      </c>
      <c r="K40" s="3"/>
      <c r="L40" s="3" t="s">
        <v>1261</v>
      </c>
      <c r="M40" s="3" t="s">
        <v>1262</v>
      </c>
      <c r="N40" s="5">
        <v>8.5</v>
      </c>
      <c r="O40" s="5">
        <v>2</v>
      </c>
      <c r="P40" s="5">
        <v>4</v>
      </c>
      <c r="Q40" s="6">
        <v>14.5</v>
      </c>
    </row>
    <row r="41" spans="1:17" ht="18" customHeight="1" x14ac:dyDescent="0.25">
      <c r="A41" s="37">
        <v>34</v>
      </c>
      <c r="B41" s="38" t="s">
        <v>1647</v>
      </c>
      <c r="C41" s="38" t="s">
        <v>1019</v>
      </c>
      <c r="D41" s="38" t="s">
        <v>30</v>
      </c>
      <c r="E41" s="39" t="s">
        <v>992</v>
      </c>
      <c r="F41" s="38" t="s">
        <v>22</v>
      </c>
      <c r="G41" s="38" t="s">
        <v>49</v>
      </c>
      <c r="H41" s="38" t="s">
        <v>24</v>
      </c>
      <c r="I41" s="38" t="s">
        <v>103</v>
      </c>
      <c r="J41" s="38" t="s">
        <v>25</v>
      </c>
      <c r="K41" s="38"/>
      <c r="L41" s="38" t="s">
        <v>1053</v>
      </c>
      <c r="M41" s="38" t="s">
        <v>1054</v>
      </c>
      <c r="N41" s="40">
        <v>7.75</v>
      </c>
      <c r="O41" s="40">
        <v>2.8</v>
      </c>
      <c r="P41" s="40">
        <v>4.5</v>
      </c>
      <c r="Q41" s="41">
        <v>15.05</v>
      </c>
    </row>
    <row r="42" spans="1:17" ht="18" customHeight="1" x14ac:dyDescent="0.25">
      <c r="A42" s="4">
        <v>35</v>
      </c>
      <c r="B42" s="3" t="s">
        <v>1648</v>
      </c>
      <c r="C42" s="3" t="s">
        <v>1019</v>
      </c>
      <c r="D42" s="3" t="s">
        <v>20</v>
      </c>
      <c r="E42" s="17" t="s">
        <v>1073</v>
      </c>
      <c r="F42" s="3" t="s">
        <v>242</v>
      </c>
      <c r="G42" s="3" t="s">
        <v>145</v>
      </c>
      <c r="H42" s="3" t="s">
        <v>24</v>
      </c>
      <c r="I42" s="3" t="s">
        <v>103</v>
      </c>
      <c r="J42" s="3" t="s">
        <v>25</v>
      </c>
      <c r="K42" s="3"/>
      <c r="L42" s="3" t="s">
        <v>1074</v>
      </c>
      <c r="M42" s="3" t="s">
        <v>1075</v>
      </c>
      <c r="N42" s="5">
        <v>7.75</v>
      </c>
      <c r="O42" s="5">
        <v>3.6</v>
      </c>
      <c r="P42" s="5">
        <v>3.25</v>
      </c>
      <c r="Q42" s="6">
        <v>14.6</v>
      </c>
    </row>
    <row r="43" spans="1:17" ht="18" customHeight="1" x14ac:dyDescent="0.25">
      <c r="A43" s="37">
        <v>36</v>
      </c>
      <c r="B43" s="38" t="s">
        <v>1649</v>
      </c>
      <c r="C43" s="38" t="s">
        <v>1019</v>
      </c>
      <c r="D43" s="38" t="s">
        <v>30</v>
      </c>
      <c r="E43" s="39" t="s">
        <v>124</v>
      </c>
      <c r="F43" s="38" t="s">
        <v>242</v>
      </c>
      <c r="G43" s="38" t="s">
        <v>145</v>
      </c>
      <c r="H43" s="38" t="s">
        <v>24</v>
      </c>
      <c r="I43" s="38" t="s">
        <v>103</v>
      </c>
      <c r="J43" s="38" t="s">
        <v>25</v>
      </c>
      <c r="K43" s="38"/>
      <c r="L43" s="38" t="s">
        <v>1081</v>
      </c>
      <c r="M43" s="38" t="s">
        <v>1082</v>
      </c>
      <c r="N43" s="40">
        <v>7</v>
      </c>
      <c r="O43" s="40">
        <v>4.8</v>
      </c>
      <c r="P43" s="40">
        <v>2.5</v>
      </c>
      <c r="Q43" s="41">
        <v>14.3</v>
      </c>
    </row>
    <row r="44" spans="1:17" ht="18" customHeight="1" x14ac:dyDescent="0.25">
      <c r="A44" s="4">
        <v>37</v>
      </c>
      <c r="B44" s="3" t="s">
        <v>1650</v>
      </c>
      <c r="C44" s="3" t="s">
        <v>1019</v>
      </c>
      <c r="D44" s="3" t="s">
        <v>30</v>
      </c>
      <c r="E44" s="17" t="s">
        <v>684</v>
      </c>
      <c r="F44" s="3" t="s">
        <v>114</v>
      </c>
      <c r="G44" s="3" t="s">
        <v>23</v>
      </c>
      <c r="H44" s="3" t="s">
        <v>24</v>
      </c>
      <c r="I44" s="3" t="s">
        <v>25</v>
      </c>
      <c r="J44" s="3" t="s">
        <v>26</v>
      </c>
      <c r="K44" s="3"/>
      <c r="L44" s="3" t="s">
        <v>1047</v>
      </c>
      <c r="M44" s="3" t="s">
        <v>1048</v>
      </c>
      <c r="N44" s="5">
        <v>7</v>
      </c>
      <c r="O44" s="5">
        <v>4.0999999999999996</v>
      </c>
      <c r="P44" s="5">
        <v>4.25</v>
      </c>
      <c r="Q44" s="6">
        <v>15.35</v>
      </c>
    </row>
    <row r="45" spans="1:17" ht="18" customHeight="1" x14ac:dyDescent="0.25">
      <c r="A45" s="37">
        <v>38</v>
      </c>
      <c r="B45" s="38" t="s">
        <v>1651</v>
      </c>
      <c r="C45" s="38" t="s">
        <v>1019</v>
      </c>
      <c r="D45" s="38" t="s">
        <v>20</v>
      </c>
      <c r="E45" s="39" t="s">
        <v>539</v>
      </c>
      <c r="F45" s="38" t="s">
        <v>22</v>
      </c>
      <c r="G45" s="38" t="s">
        <v>23</v>
      </c>
      <c r="H45" s="38" t="s">
        <v>24</v>
      </c>
      <c r="I45" s="38" t="s">
        <v>25</v>
      </c>
      <c r="J45" s="38" t="s">
        <v>26</v>
      </c>
      <c r="K45" s="38"/>
      <c r="L45" s="38" t="s">
        <v>1105</v>
      </c>
      <c r="M45" s="38" t="s">
        <v>1106</v>
      </c>
      <c r="N45" s="40">
        <v>7</v>
      </c>
      <c r="O45" s="40">
        <v>4</v>
      </c>
      <c r="P45" s="40">
        <v>2.75</v>
      </c>
      <c r="Q45" s="41">
        <v>13.75</v>
      </c>
    </row>
    <row r="46" spans="1:17" ht="18" customHeight="1" x14ac:dyDescent="0.25">
      <c r="A46" s="4">
        <v>39</v>
      </c>
      <c r="B46" s="3" t="s">
        <v>1652</v>
      </c>
      <c r="C46" s="3" t="s">
        <v>1019</v>
      </c>
      <c r="D46" s="3" t="s">
        <v>30</v>
      </c>
      <c r="E46" s="17" t="s">
        <v>202</v>
      </c>
      <c r="F46" s="3" t="s">
        <v>22</v>
      </c>
      <c r="G46" s="3" t="s">
        <v>49</v>
      </c>
      <c r="H46" s="3" t="s">
        <v>24</v>
      </c>
      <c r="I46" s="3" t="s">
        <v>103</v>
      </c>
      <c r="J46" s="3" t="s">
        <v>25</v>
      </c>
      <c r="K46" s="3"/>
      <c r="L46" s="3" t="s">
        <v>1094</v>
      </c>
      <c r="M46" s="3" t="s">
        <v>1095</v>
      </c>
      <c r="N46" s="5">
        <v>7.75</v>
      </c>
      <c r="O46" s="5">
        <v>2.4</v>
      </c>
      <c r="P46" s="5">
        <v>3.75</v>
      </c>
      <c r="Q46" s="6">
        <v>13.9</v>
      </c>
    </row>
    <row r="47" spans="1:17" ht="18" customHeight="1" x14ac:dyDescent="0.25">
      <c r="A47" s="37">
        <v>40</v>
      </c>
      <c r="B47" s="38" t="s">
        <v>1653</v>
      </c>
      <c r="C47" s="38" t="s">
        <v>1019</v>
      </c>
      <c r="D47" s="38" t="s">
        <v>30</v>
      </c>
      <c r="E47" s="39" t="s">
        <v>1083</v>
      </c>
      <c r="F47" s="38" t="s">
        <v>242</v>
      </c>
      <c r="G47" s="38" t="s">
        <v>162</v>
      </c>
      <c r="H47" s="38" t="s">
        <v>24</v>
      </c>
      <c r="I47" s="38" t="s">
        <v>103</v>
      </c>
      <c r="J47" s="38" t="s">
        <v>25</v>
      </c>
      <c r="K47" s="38" t="s">
        <v>294</v>
      </c>
      <c r="L47" s="38" t="s">
        <v>1084</v>
      </c>
      <c r="M47" s="38" t="s">
        <v>1085</v>
      </c>
      <c r="N47" s="40">
        <v>7.75</v>
      </c>
      <c r="O47" s="40">
        <v>3</v>
      </c>
      <c r="P47" s="40">
        <v>2.5</v>
      </c>
      <c r="Q47" s="41">
        <v>14.25</v>
      </c>
    </row>
    <row r="48" spans="1:17" ht="18" customHeight="1" x14ac:dyDescent="0.25">
      <c r="A48" s="4">
        <v>41</v>
      </c>
      <c r="B48" s="3" t="s">
        <v>1654</v>
      </c>
      <c r="C48" s="3" t="s">
        <v>1019</v>
      </c>
      <c r="D48" s="3" t="s">
        <v>30</v>
      </c>
      <c r="E48" s="17" t="s">
        <v>1096</v>
      </c>
      <c r="F48" s="3" t="s">
        <v>22</v>
      </c>
      <c r="G48" s="3" t="s">
        <v>23</v>
      </c>
      <c r="H48" s="3" t="s">
        <v>24</v>
      </c>
      <c r="I48" s="3" t="s">
        <v>25</v>
      </c>
      <c r="J48" s="3" t="s">
        <v>26</v>
      </c>
      <c r="K48" s="3"/>
      <c r="L48" s="3" t="s">
        <v>1097</v>
      </c>
      <c r="M48" s="3" t="s">
        <v>1098</v>
      </c>
      <c r="N48" s="5">
        <v>7.5</v>
      </c>
      <c r="O48" s="5">
        <v>2.6</v>
      </c>
      <c r="P48" s="5">
        <v>3.75</v>
      </c>
      <c r="Q48" s="6">
        <v>13.85</v>
      </c>
    </row>
    <row r="49" spans="1:17" ht="18" customHeight="1" x14ac:dyDescent="0.25">
      <c r="A49" s="37">
        <v>42</v>
      </c>
      <c r="B49" s="38" t="s">
        <v>1655</v>
      </c>
      <c r="C49" s="38" t="s">
        <v>1019</v>
      </c>
      <c r="D49" s="38" t="s">
        <v>30</v>
      </c>
      <c r="E49" s="39" t="s">
        <v>656</v>
      </c>
      <c r="F49" s="38" t="s">
        <v>584</v>
      </c>
      <c r="G49" s="38" t="s">
        <v>145</v>
      </c>
      <c r="H49" s="38" t="s">
        <v>24</v>
      </c>
      <c r="I49" s="38" t="s">
        <v>165</v>
      </c>
      <c r="J49" s="38" t="s">
        <v>25</v>
      </c>
      <c r="K49" s="38"/>
      <c r="L49" s="38" t="s">
        <v>1114</v>
      </c>
      <c r="M49" s="38" t="s">
        <v>1115</v>
      </c>
      <c r="N49" s="40">
        <v>6.5</v>
      </c>
      <c r="O49" s="40">
        <v>2.8</v>
      </c>
      <c r="P49" s="40">
        <v>4.25</v>
      </c>
      <c r="Q49" s="41">
        <v>13.55</v>
      </c>
    </row>
    <row r="50" spans="1:17" ht="18" customHeight="1" x14ac:dyDescent="0.25">
      <c r="A50" s="4">
        <v>43</v>
      </c>
      <c r="B50" s="3" t="s">
        <v>1656</v>
      </c>
      <c r="C50" s="3" t="s">
        <v>1019</v>
      </c>
      <c r="D50" s="3" t="s">
        <v>30</v>
      </c>
      <c r="E50" s="17" t="s">
        <v>825</v>
      </c>
      <c r="F50" s="3" t="s">
        <v>1118</v>
      </c>
      <c r="G50" s="3" t="s">
        <v>125</v>
      </c>
      <c r="H50" s="3" t="s">
        <v>24</v>
      </c>
      <c r="I50" s="3" t="s">
        <v>25</v>
      </c>
      <c r="J50" s="3" t="s">
        <v>140</v>
      </c>
      <c r="K50" s="3"/>
      <c r="L50" s="3" t="s">
        <v>1119</v>
      </c>
      <c r="M50" s="3" t="s">
        <v>1120</v>
      </c>
      <c r="N50" s="5">
        <v>7.75</v>
      </c>
      <c r="O50" s="5">
        <v>2.2000000000000002</v>
      </c>
      <c r="P50" s="5">
        <v>3.5</v>
      </c>
      <c r="Q50" s="6">
        <v>13.45</v>
      </c>
    </row>
    <row r="51" spans="1:17" ht="18" customHeight="1" x14ac:dyDescent="0.25">
      <c r="A51" s="37">
        <v>44</v>
      </c>
      <c r="B51" s="38" t="s">
        <v>1657</v>
      </c>
      <c r="C51" s="38" t="s">
        <v>1019</v>
      </c>
      <c r="D51" s="38" t="s">
        <v>30</v>
      </c>
      <c r="E51" s="39" t="s">
        <v>707</v>
      </c>
      <c r="F51" s="38" t="s">
        <v>59</v>
      </c>
      <c r="G51" s="38" t="s">
        <v>23</v>
      </c>
      <c r="H51" s="38" t="s">
        <v>24</v>
      </c>
      <c r="I51" s="38" t="s">
        <v>25</v>
      </c>
      <c r="J51" s="38" t="s">
        <v>26</v>
      </c>
      <c r="K51" s="38"/>
      <c r="L51" s="38" t="s">
        <v>708</v>
      </c>
      <c r="M51" s="38" t="s">
        <v>1113</v>
      </c>
      <c r="N51" s="40">
        <v>6.5</v>
      </c>
      <c r="O51" s="40">
        <v>3.4</v>
      </c>
      <c r="P51" s="40">
        <v>3.75</v>
      </c>
      <c r="Q51" s="41">
        <v>13.65</v>
      </c>
    </row>
    <row r="52" spans="1:17" ht="18" customHeight="1" x14ac:dyDescent="0.25">
      <c r="A52" s="4">
        <v>45</v>
      </c>
      <c r="B52" s="3" t="s">
        <v>1353</v>
      </c>
      <c r="C52" s="3" t="s">
        <v>1019</v>
      </c>
      <c r="D52" s="3" t="s">
        <v>30</v>
      </c>
      <c r="E52" s="17" t="s">
        <v>311</v>
      </c>
      <c r="F52" s="3" t="s">
        <v>22</v>
      </c>
      <c r="G52" s="3" t="s">
        <v>145</v>
      </c>
      <c r="H52" s="3" t="s">
        <v>24</v>
      </c>
      <c r="I52" s="3" t="s">
        <v>103</v>
      </c>
      <c r="J52" s="3" t="s">
        <v>25</v>
      </c>
      <c r="K52" s="3"/>
      <c r="L52" s="3" t="s">
        <v>1051</v>
      </c>
      <c r="M52" s="3" t="s">
        <v>1052</v>
      </c>
      <c r="N52" s="5">
        <v>8.75</v>
      </c>
      <c r="O52" s="5">
        <v>2.9</v>
      </c>
      <c r="P52" s="5">
        <v>3.5</v>
      </c>
      <c r="Q52" s="6">
        <v>15.15</v>
      </c>
    </row>
    <row r="53" spans="1:17" ht="18" customHeight="1" x14ac:dyDescent="0.25">
      <c r="A53" s="37">
        <v>46</v>
      </c>
      <c r="B53" s="38" t="s">
        <v>1658</v>
      </c>
      <c r="C53" s="38" t="s">
        <v>1019</v>
      </c>
      <c r="D53" s="38" t="s">
        <v>30</v>
      </c>
      <c r="E53" s="39" t="s">
        <v>1055</v>
      </c>
      <c r="F53" s="38" t="s">
        <v>110</v>
      </c>
      <c r="G53" s="38" t="s">
        <v>162</v>
      </c>
      <c r="H53" s="38" t="s">
        <v>24</v>
      </c>
      <c r="I53" s="38" t="s">
        <v>103</v>
      </c>
      <c r="J53" s="38" t="s">
        <v>25</v>
      </c>
      <c r="K53" s="38"/>
      <c r="L53" s="38" t="s">
        <v>1056</v>
      </c>
      <c r="M53" s="38" t="s">
        <v>1057</v>
      </c>
      <c r="N53" s="40">
        <v>7.75</v>
      </c>
      <c r="O53" s="40">
        <v>2.8</v>
      </c>
      <c r="P53" s="40">
        <v>4.5</v>
      </c>
      <c r="Q53" s="41">
        <v>15.05</v>
      </c>
    </row>
    <row r="54" spans="1:17" ht="18" customHeight="1" x14ac:dyDescent="0.2">
      <c r="E54" s="19"/>
    </row>
    <row r="55" spans="1:17" ht="18" customHeight="1" x14ac:dyDescent="0.2">
      <c r="E55" s="19"/>
    </row>
    <row r="56" spans="1:17" ht="18" customHeight="1" x14ac:dyDescent="0.2">
      <c r="E56" s="19"/>
    </row>
    <row r="57" spans="1:17" ht="18" customHeight="1" x14ac:dyDescent="0.2">
      <c r="E57" s="19"/>
    </row>
    <row r="58" spans="1:17" ht="18" customHeight="1" x14ac:dyDescent="0.2">
      <c r="E58" s="19"/>
    </row>
    <row r="59" spans="1:17" ht="18" customHeight="1" x14ac:dyDescent="0.2">
      <c r="E59" s="19"/>
    </row>
    <row r="60" spans="1:17" ht="18" customHeight="1" x14ac:dyDescent="0.2">
      <c r="E60" s="19"/>
    </row>
    <row r="61" spans="1:17" ht="18" customHeight="1" x14ac:dyDescent="0.2">
      <c r="E61" s="19"/>
    </row>
    <row r="62" spans="1:17" ht="18" customHeight="1" x14ac:dyDescent="0.2">
      <c r="E62" s="19"/>
    </row>
    <row r="63" spans="1:17" ht="18" customHeight="1" x14ac:dyDescent="0.2">
      <c r="E63" s="19"/>
    </row>
    <row r="64" spans="1:17" ht="18" customHeight="1" x14ac:dyDescent="0.2">
      <c r="E64" s="19"/>
    </row>
    <row r="65" spans="5:5" ht="18" customHeight="1" x14ac:dyDescent="0.2">
      <c r="E65" s="19"/>
    </row>
    <row r="66" spans="5:5" ht="18" customHeight="1" x14ac:dyDescent="0.2">
      <c r="E66" s="19"/>
    </row>
    <row r="67" spans="5:5" ht="18" customHeight="1" x14ac:dyDescent="0.2">
      <c r="E67" s="19"/>
    </row>
    <row r="68" spans="5:5" ht="18" customHeight="1" x14ac:dyDescent="0.2">
      <c r="E68" s="19"/>
    </row>
    <row r="69" spans="5:5" ht="18" customHeight="1" x14ac:dyDescent="0.2">
      <c r="E69" s="19"/>
    </row>
    <row r="70" spans="5:5" ht="18" customHeight="1" x14ac:dyDescent="0.2">
      <c r="E70" s="19"/>
    </row>
    <row r="71" spans="5:5" ht="18" customHeight="1" x14ac:dyDescent="0.2">
      <c r="E71" s="18"/>
    </row>
    <row r="72" spans="5:5" x14ac:dyDescent="0.2">
      <c r="E72" s="18"/>
    </row>
    <row r="73" spans="5:5" x14ac:dyDescent="0.2">
      <c r="E73" s="18"/>
    </row>
    <row r="74" spans="5:5" x14ac:dyDescent="0.2">
      <c r="E74" s="18"/>
    </row>
    <row r="75" spans="5:5" x14ac:dyDescent="0.2">
      <c r="E75" s="18"/>
    </row>
    <row r="76" spans="5:5" x14ac:dyDescent="0.2">
      <c r="E76" s="18"/>
    </row>
    <row r="77" spans="5:5" x14ac:dyDescent="0.2">
      <c r="E77" s="18"/>
    </row>
    <row r="78" spans="5:5" x14ac:dyDescent="0.2">
      <c r="E78" s="18"/>
    </row>
    <row r="79" spans="5:5" x14ac:dyDescent="0.2">
      <c r="E79" s="18"/>
    </row>
    <row r="80" spans="5:5" x14ac:dyDescent="0.2">
      <c r="E80" s="18"/>
    </row>
  </sheetData>
  <mergeCells count="15">
    <mergeCell ref="L6:L7"/>
    <mergeCell ref="A3:Q3"/>
    <mergeCell ref="A4:Q4"/>
    <mergeCell ref="M6:M7"/>
    <mergeCell ref="N6:Q6"/>
    <mergeCell ref="A6:A7"/>
    <mergeCell ref="B6:B7"/>
    <mergeCell ref="C6:C7"/>
    <mergeCell ref="D6:D7"/>
    <mergeCell ref="E6:E7"/>
    <mergeCell ref="F6:F7"/>
    <mergeCell ref="G6:H6"/>
    <mergeCell ref="I6:I7"/>
    <mergeCell ref="J6:J7"/>
    <mergeCell ref="K6:K7"/>
  </mergeCells>
  <conditionalFormatting sqref="K6:M6">
    <cfRule type="duplicateValues" dxfId="1" priority="1"/>
  </conditionalFormatting>
  <dataValidations count="1">
    <dataValidation type="textLength" allowBlank="1" showInputMessage="1" showErrorMessage="1" errorTitle="Báo lỗi" error="Yêu cầu nhập lại, Bạn đã nhập quá chiều dài cho phép" sqref="E6" xr:uid="{6461BAB6-4A94-42D0-9EB5-097265947D8E}">
      <formula1>4</formula1>
      <formula2>10</formula2>
    </dataValidation>
  </dataValidations>
  <pageMargins left="0" right="0" top="0" bottom="0" header="0" footer="0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10A1</vt:lpstr>
      <vt:lpstr>10A2</vt:lpstr>
      <vt:lpstr>10A3</vt:lpstr>
      <vt:lpstr>10A4</vt:lpstr>
      <vt:lpstr>10A5</vt:lpstr>
      <vt:lpstr>10A6</vt:lpstr>
      <vt:lpstr>10A7</vt:lpstr>
      <vt:lpstr>10A8</vt:lpstr>
      <vt:lpstr>10A9</vt:lpstr>
      <vt:lpstr>10A10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Nguyễn Vĩnh Quang</cp:lastModifiedBy>
  <cp:lastPrinted>2023-08-21T23:42:33Z</cp:lastPrinted>
  <dcterms:created xsi:type="dcterms:W3CDTF">2023-08-16T14:42:12Z</dcterms:created>
  <dcterms:modified xsi:type="dcterms:W3CDTF">2023-08-24T01:18:56Z</dcterms:modified>
</cp:coreProperties>
</file>